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wgov.sharepoint.com/sites/DFSINSWProcurement-HumanServicesCategory/Shared Documents/@Scheme Operation@/1. Approved Vendor List (Published on buy.nsw)/0012 TAS/"/>
    </mc:Choice>
  </mc:AlternateContent>
  <xr:revisionPtr revIDLastSave="4" documentId="8_{F4A9943C-A2A7-4283-9821-DAEC5904AB62}" xr6:coauthVersionLast="47" xr6:coauthVersionMax="47" xr10:uidLastSave="{51E9E850-A6FF-4FA0-988E-92D8786EE290}"/>
  <bookViews>
    <workbookView xWindow="390" yWindow="390" windowWidth="38700" windowHeight="15555" xr2:uid="{872ABC9E-C749-41CF-BE35-96E1429ADC56}"/>
  </bookViews>
  <sheets>
    <sheet name="TAS Approved Vendor Report" sheetId="1" r:id="rId1"/>
  </sheets>
  <externalReferences>
    <externalReference r:id="rId2"/>
    <externalReference r:id="rId3"/>
  </externalReferences>
  <definedNames>
    <definedName name="AND">[1]Profile!$D$2:$E$4</definedName>
    <definedName name="CF">[2]Profile!$A$1:$B$2</definedName>
    <definedName name="SME">[1]Profile!$A$2:$B$5</definedName>
    <definedName name="YN">[2]Profile!$H$1:$I$4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<sst xmlns="http://schemas.openxmlformats.org/spreadsheetml/2006/main" count="3212" uniqueCount="1060">
  <si>
    <t>Scheme Vendor Report</t>
  </si>
  <si>
    <t>SCM0012 - TAS-Talent Acquisition Scheme</t>
  </si>
  <si>
    <t>Scheme ID</t>
  </si>
  <si>
    <t>SCM0012</t>
  </si>
  <si>
    <t>Total</t>
  </si>
  <si>
    <t>EntityName</t>
  </si>
  <si>
    <t>Business Name</t>
  </si>
  <si>
    <t>ABN</t>
  </si>
  <si>
    <t>Contact Name</t>
  </si>
  <si>
    <t>Company Phone</t>
  </si>
  <si>
    <t>Email</t>
  </si>
  <si>
    <t>WebAddress</t>
  </si>
  <si>
    <t>Indigenous Supplier</t>
  </si>
  <si>
    <t>Number of Employees</t>
  </si>
  <si>
    <t>SME Status</t>
  </si>
  <si>
    <t>Registered with Small Business Commission: Faster Payment</t>
  </si>
  <si>
    <t>Disability Confident Recruiter Badge Holder: https://www.and.org.au/pages/building-disability-confident-recruiters-overview-for-recruiters.html</t>
  </si>
  <si>
    <t>1A. Design and Delivery of Assessments</t>
  </si>
  <si>
    <t>2A. Level 1 - SE Bands 1 and 2</t>
  </si>
  <si>
    <t>2B. Level 2 - SE Bands 3 and above</t>
  </si>
  <si>
    <t>2C. Talent Search - Non Executive</t>
  </si>
  <si>
    <t>3A. Psychometric Tools</t>
  </si>
  <si>
    <t>4A. Recruitment Technologies</t>
  </si>
  <si>
    <t>Aon Services Pty Ltd</t>
  </si>
  <si>
    <t/>
  </si>
  <si>
    <t>Stefan Hinrichsen</t>
  </si>
  <si>
    <t>02 9253 7618</t>
  </si>
  <si>
    <t>stefan.hinrichsen@aon.com</t>
  </si>
  <si>
    <t>http://assessment.aon.com.au</t>
  </si>
  <si>
    <t>No</t>
  </si>
  <si>
    <t>200+</t>
  </si>
  <si>
    <t>Large</t>
  </si>
  <si>
    <t>Yes</t>
  </si>
  <si>
    <t>TARDIS GROUP PTY LTD</t>
  </si>
  <si>
    <t>Rie Mukai</t>
  </si>
  <si>
    <t>+612 8252 8888</t>
  </si>
  <si>
    <t>rie.mukai@tardis-group.com</t>
  </si>
  <si>
    <t>https://tardis-group.com/</t>
  </si>
  <si>
    <t>20-100</t>
  </si>
  <si>
    <t>Medium</t>
  </si>
  <si>
    <t>BENDELTA PTY LTD</t>
  </si>
  <si>
    <t>Anthony Mitchell</t>
  </si>
  <si>
    <t>(02) 9232 3401</t>
  </si>
  <si>
    <t>matthew.hull@bendelta.com</t>
  </si>
  <si>
    <t>TOBIN MCCLINTOCK PTY LIMITED</t>
  </si>
  <si>
    <t>Simon Tobin</t>
  </si>
  <si>
    <t>0414 630158</t>
  </si>
  <si>
    <t>simon@tobinmcclintock.com</t>
  </si>
  <si>
    <t>http://www.tobinmcclintok.com</t>
  </si>
  <si>
    <t>0-19</t>
  </si>
  <si>
    <t>Small</t>
  </si>
  <si>
    <t>TALENT WEB PROPERTY PTY LTD</t>
  </si>
  <si>
    <t>Colin Fannon</t>
  </si>
  <si>
    <t>02 8075 9915</t>
  </si>
  <si>
    <t>cfannon@talentweb.com.au</t>
  </si>
  <si>
    <t>http://www.talentweb.com.au/</t>
  </si>
  <si>
    <t>TALENTWEB CONSULTING PTY LTD</t>
  </si>
  <si>
    <t>02 8075 9900</t>
  </si>
  <si>
    <t>http://www.talentweb.com.au</t>
  </si>
  <si>
    <t>HYDROGEN GROUP PTY LTD</t>
  </si>
  <si>
    <t>Mark Penn</t>
  </si>
  <si>
    <t>02 9161 7118</t>
  </si>
  <si>
    <t>euanwatters@hydrogengroup.com</t>
  </si>
  <si>
    <t>http://www.hydrogengroup.com</t>
  </si>
  <si>
    <t>2XM TECHNOLOGY PTY LTD</t>
  </si>
  <si>
    <t>2XM TECHNOLOGY</t>
  </si>
  <si>
    <t>Olivia Berry</t>
  </si>
  <si>
    <t>02 9103 8334</t>
  </si>
  <si>
    <t>olivia.berry@2xmtechnology.com.au</t>
  </si>
  <si>
    <t>https://www.2xmtechnology.com.au/</t>
  </si>
  <si>
    <t>360HR PTY LIMITED</t>
  </si>
  <si>
    <t>360HR</t>
  </si>
  <si>
    <t>Diane Pass</t>
  </si>
  <si>
    <t>nswgov@360hr.com.au</t>
  </si>
  <si>
    <t>http://www.360hr.com.au</t>
  </si>
  <si>
    <t>AAR Consulting Group Pty Ltd</t>
  </si>
  <si>
    <t>TALENT EXECUTIVE</t>
  </si>
  <si>
    <t>Angelo Rozos</t>
  </si>
  <si>
    <t>02 91148380</t>
  </si>
  <si>
    <t>info@aarconsultinggroup.com.au</t>
  </si>
  <si>
    <t>http://www.talentexecutive.com.au</t>
  </si>
  <si>
    <t>The Trustee for ABILITY PEOPLE TRUST</t>
  </si>
  <si>
    <t>Ability People Pty Limited ACN: 136 864 590 as trustee for the The Trustee for Ability People Trust ABN: 79 647 576 226</t>
  </si>
  <si>
    <t>Matthew Partington</t>
  </si>
  <si>
    <t>mark@abilitypeople.com</t>
  </si>
  <si>
    <t>http://www.abilitypeople.com</t>
  </si>
  <si>
    <t>THE ACQUIRE GROUP AUSTRALIA PTY LTD</t>
  </si>
  <si>
    <t>Acquire Talent</t>
  </si>
  <si>
    <t>Gavin Houchell</t>
  </si>
  <si>
    <t>0412 244 400</t>
  </si>
  <si>
    <t>gavin@acquiretalent.com.au</t>
  </si>
  <si>
    <t>http://www.acquiretalent.com.au</t>
  </si>
  <si>
    <t>ACRWORLD PTY LIMITED</t>
  </si>
  <si>
    <t>ACRWORLD</t>
  </si>
  <si>
    <t>Danielle Tingling</t>
  </si>
  <si>
    <t>dave.deemer@acrworld.com</t>
  </si>
  <si>
    <t>https://www.acrworld.com/</t>
  </si>
  <si>
    <t>ADECCO AUSTRALIA PTY LTD</t>
  </si>
  <si>
    <t>ADECCO</t>
  </si>
  <si>
    <t>Joanne Da Ros</t>
  </si>
  <si>
    <t>adeau.bidteam@adecco.com</t>
  </si>
  <si>
    <t>MODIS STAFFING PTY LTD</t>
  </si>
  <si>
    <t>Icon Recruitment</t>
  </si>
  <si>
    <t>William Maudlin</t>
  </si>
  <si>
    <t>nswgovernment@modis.com</t>
  </si>
  <si>
    <t>https://www.modis.com.au/</t>
  </si>
  <si>
    <t>ALCAMI INTERACTIVE PTY LTD</t>
  </si>
  <si>
    <t>Alcami Interactive</t>
  </si>
  <si>
    <t>Dudley Levell</t>
  </si>
  <si>
    <t>dudley.levell@alcami.com</t>
  </si>
  <si>
    <t>https://alcamiinteractive.com/</t>
  </si>
  <si>
    <t>ALEXANDER APPOINTMENTS PTY LTD</t>
  </si>
  <si>
    <t>Alexander Appointments</t>
  </si>
  <si>
    <t>Daniel Negro</t>
  </si>
  <si>
    <t>(02) 9659 4411</t>
  </si>
  <si>
    <t>daniel@alexanderappointments.com.au</t>
  </si>
  <si>
    <t>http://www.alexanderappointments.com.au</t>
  </si>
  <si>
    <t>ALLEGRA RECRUITMENT PTY LTD</t>
  </si>
  <si>
    <t>Allegra Recruitment Pty Ltd</t>
  </si>
  <si>
    <t>Ben Hiles</t>
  </si>
  <si>
    <t>02 9224 8224</t>
  </si>
  <si>
    <t>ben@allegrarecruitment.com.au</t>
  </si>
  <si>
    <t>http://www.allegrarecruitment.com.au</t>
  </si>
  <si>
    <t>AMPERSAND INTERNATIONAL PTY LIMITED</t>
  </si>
  <si>
    <t>Ampersand International Pty Ltd</t>
  </si>
  <si>
    <t>Nick Tonkin</t>
  </si>
  <si>
    <t>02 8014 5566</t>
  </si>
  <si>
    <t>cbowden@ampersand.com.au</t>
  </si>
  <si>
    <t>http://www.ampersand.com.au</t>
  </si>
  <si>
    <t>CARMICHAEL FISHER (NSW) PTY LTD</t>
  </si>
  <si>
    <t>Amrop Carmichael Fisher NSW</t>
  </si>
  <si>
    <t>Kathryn Harper</t>
  </si>
  <si>
    <t>kharper@amropcarmichaelfisher.com</t>
  </si>
  <si>
    <t>http://www.amropcarmichaelfisher.com</t>
  </si>
  <si>
    <t>ASHDOWN CONSULTING PTY LIMITED</t>
  </si>
  <si>
    <t>Ashdown People</t>
  </si>
  <si>
    <t>Ripesh Damania</t>
  </si>
  <si>
    <t>02 82969809</t>
  </si>
  <si>
    <t>nswgov@ashdownpeople.com.au</t>
  </si>
  <si>
    <t>http://www.ashdownpeople.com.au</t>
  </si>
  <si>
    <t>ASQUITH INDUSTRY PTY LTD</t>
  </si>
  <si>
    <t>Asquith Workforce</t>
  </si>
  <si>
    <t>Jillian Asquith</t>
  </si>
  <si>
    <t>1300 737 751</t>
  </si>
  <si>
    <t>accounts@asquithworkforce.com.au</t>
  </si>
  <si>
    <t>http://www.asquithworkforce.com.au</t>
  </si>
  <si>
    <t>M.R LOEWY &amp; G MYLONAS</t>
  </si>
  <si>
    <t>Assess Plus</t>
  </si>
  <si>
    <t>George Mylonas</t>
  </si>
  <si>
    <t>george@assessplus.com.au</t>
  </si>
  <si>
    <t>http://www.assessplus.com.au</t>
  </si>
  <si>
    <t>ASSISTANT SYDNEY PTY LTD</t>
  </si>
  <si>
    <t>Assistant Sydney</t>
  </si>
  <si>
    <t>Sarah Bolitho</t>
  </si>
  <si>
    <t>admin@assistantsydney.com.au</t>
  </si>
  <si>
    <t>http://www.assistantsydney.com.au</t>
  </si>
  <si>
    <t>ALLEGIS GROUP AUSTRALIA PTY LTD.</t>
  </si>
  <si>
    <t>Aston Carter</t>
  </si>
  <si>
    <t>Daniel Rogers</t>
  </si>
  <si>
    <t>02 9087 6206</t>
  </si>
  <si>
    <t>pip.horrell@allegisgroup.com</t>
  </si>
  <si>
    <t>http://www.allegisgroup.com</t>
  </si>
  <si>
    <t>AUREC PTY LTD</t>
  </si>
  <si>
    <t>Aurec</t>
  </si>
  <si>
    <t>Madison Wiles</t>
  </si>
  <si>
    <t>02 8248 1800</t>
  </si>
  <si>
    <t>nswgovt@aurec.com</t>
  </si>
  <si>
    <t>http://www.aurec.com</t>
  </si>
  <si>
    <t>AUSTCORP CONSULTING PTY. LTD.</t>
  </si>
  <si>
    <t>AustCorp Labour</t>
  </si>
  <si>
    <t>James Teodoro</t>
  </si>
  <si>
    <t>02 8252 1111</t>
  </si>
  <si>
    <t>jamest@austcorpexecutive.com.au</t>
  </si>
  <si>
    <t>https://www.austcorpexecutive.com.au/</t>
  </si>
  <si>
    <t>AVENIR CONSULTING (AUSTRALIA) PTY LTD</t>
  </si>
  <si>
    <t>Avenir Consulting (AUSTRALIA) PTY Ltd</t>
  </si>
  <si>
    <t>GRAEME BRADLEY</t>
  </si>
  <si>
    <t>+61 421 076 087</t>
  </si>
  <si>
    <t>graeme.bradley@avenir-consulting.com.au</t>
  </si>
  <si>
    <t>http://www.avenir-consulting.com.au</t>
  </si>
  <si>
    <t>AXIOM EXECUTIVE SEARCH &amp; RECRUITMENT PTY LTD</t>
  </si>
  <si>
    <t>AXIOM EXECUTIVE SEARCH AND RECRUITMENT</t>
  </si>
  <si>
    <t>Peter Perry</t>
  </si>
  <si>
    <t>peter@axiomaustralia.com.au</t>
  </si>
  <si>
    <t>http://www.axiomaustralia.com.au</t>
  </si>
  <si>
    <t>AXR RECRUITMENT &amp; SEARCH PTY LTD</t>
  </si>
  <si>
    <t>axr Recruitment &amp; search</t>
  </si>
  <si>
    <t>Greg Madden</t>
  </si>
  <si>
    <t>gregm@axr.com.au</t>
  </si>
  <si>
    <t>http://www.axr.com.au</t>
  </si>
  <si>
    <t>Balance Recruitment Pty Limited</t>
  </si>
  <si>
    <t>Paul Foster</t>
  </si>
  <si>
    <t>02 90918222</t>
  </si>
  <si>
    <t>pfoster@balancerecruitment.com.au</t>
  </si>
  <si>
    <t>http://www.balancerecruitment.com.au</t>
  </si>
  <si>
    <t>101-200</t>
  </si>
  <si>
    <t>BEILBY DOWNING TEAL PTY LTD</t>
  </si>
  <si>
    <t>Beilby Recruitment</t>
  </si>
  <si>
    <t>Nathan Hunter</t>
  </si>
  <si>
    <t>nhunter@cgh.com.au</t>
  </si>
  <si>
    <t>http://www.beilby.com.au</t>
  </si>
  <si>
    <t>THE BLACKADDER RECRUITMENT COMPANY PTY. LIMITED</t>
  </si>
  <si>
    <t>The Blackadder Recruitment Company Pty Ltd</t>
  </si>
  <si>
    <t>Jeremy MacLeod</t>
  </si>
  <si>
    <t>02 9216 4700</t>
  </si>
  <si>
    <t>michelle.wood@blackadder.com.au</t>
  </si>
  <si>
    <t>http://www.blackadder.com.au</t>
  </si>
  <si>
    <t>Accounting &amp; Finance Education Engineering Generalist Human Resources Marketing &amp; Communications Procurement Safety Other</t>
  </si>
  <si>
    <t>BLENHEIM PARTNERS PTY LTD</t>
  </si>
  <si>
    <t>Blenheim Partners Pty Ltd</t>
  </si>
  <si>
    <t>Brett Wright</t>
  </si>
  <si>
    <t>02 9253 0951</t>
  </si>
  <si>
    <t>brett.wright@blenheimpartners.com</t>
  </si>
  <si>
    <t>https://blenheimpartners.com/</t>
  </si>
  <si>
    <t>BLUEFIN RESOURCES PTY. LIMITED</t>
  </si>
  <si>
    <t>BLUEFIN RESOURCES</t>
  </si>
  <si>
    <t>Duncan Amos</t>
  </si>
  <si>
    <t>02 9270 2600</t>
  </si>
  <si>
    <t>nswgovernment@bluefinresources.com.au</t>
  </si>
  <si>
    <t>http://www.bluefinresources.com.au</t>
  </si>
  <si>
    <t>BOYDEN ANZ PTY LTD</t>
  </si>
  <si>
    <t>BOYDEN</t>
  </si>
  <si>
    <t>Michael Semark</t>
  </si>
  <si>
    <t>+61 2 9225 7405</t>
  </si>
  <si>
    <t>jeanette.hannan@boyden.com</t>
  </si>
  <si>
    <t>http://www.boyden.com.au</t>
  </si>
  <si>
    <t>BROWN &amp; CHASE (NSW) PTY LTD</t>
  </si>
  <si>
    <t>Brown and Chase (NSW)</t>
  </si>
  <si>
    <t>Rosanna Sundgaard</t>
  </si>
  <si>
    <t>+61 2 8011 3899</t>
  </si>
  <si>
    <t>rosanna.sundgaard@brownandchase.com</t>
  </si>
  <si>
    <t>https://brownandchase.com/</t>
  </si>
  <si>
    <t>BSI PEOPLE PTY LIMITED</t>
  </si>
  <si>
    <t>BSI PEOPLE GROUP</t>
  </si>
  <si>
    <t>Rob Pierce</t>
  </si>
  <si>
    <t>(02)92164000</t>
  </si>
  <si>
    <t>rpierce@bsipeople.com</t>
  </si>
  <si>
    <t>http://www.bsipeople.com</t>
  </si>
  <si>
    <t>C-SUITE PARTNERS PTY LTD</t>
  </si>
  <si>
    <t>C-SUITE PARTNERS</t>
  </si>
  <si>
    <t>Michael Murray</t>
  </si>
  <si>
    <t>Michael.Murray@c-suitepartners.com</t>
  </si>
  <si>
    <t>http://c-suitepartners.com/</t>
  </si>
  <si>
    <t>CALIBRE SEARCH AND SELECTION PTY LIMITED</t>
  </si>
  <si>
    <t>Ben Wood</t>
  </si>
  <si>
    <t>ben@calibresearch.com.au</t>
  </si>
  <si>
    <t>http://www.calibresearch.com.au</t>
  </si>
  <si>
    <t>Capstone Recruitment Group Pty Ltd</t>
  </si>
  <si>
    <t>Clive Brown</t>
  </si>
  <si>
    <t>cre@capstonerecruitment.com.au</t>
  </si>
  <si>
    <t>http://www.capstonerecruitment.com.au</t>
  </si>
  <si>
    <t>CARLYLE KINGSWOOD GLOBAL PTY LTD</t>
  </si>
  <si>
    <t>Carlyle Kingswood Global</t>
  </si>
  <si>
    <t>Aimee Imbert</t>
  </si>
  <si>
    <t>aimbert@ckgsearch.com</t>
  </si>
  <si>
    <t>http://www.ckgsearch.com</t>
  </si>
  <si>
    <t>CCENTRIC INTERNATIONAL PTY LTD</t>
  </si>
  <si>
    <t>Ccentric</t>
  </si>
  <si>
    <t>Wayne Bruce</t>
  </si>
  <si>
    <t>michaeld@ccentricgroup.com</t>
  </si>
  <si>
    <t>http://www.ccentricgroup.com</t>
  </si>
  <si>
    <t>CGC RECRUITMENT SYDNEY PTY LTD</t>
  </si>
  <si>
    <t>CGC Recruitment Sydney</t>
  </si>
  <si>
    <t>Nick Curtis</t>
  </si>
  <si>
    <t>02 9247 7251</t>
  </si>
  <si>
    <t>nick@cgcrecruitment.com</t>
  </si>
  <si>
    <t>http://www.cgcrecruitment.com</t>
  </si>
  <si>
    <t>CHALLIS &amp; COMPANY PTY LIMITED</t>
  </si>
  <si>
    <t>Challis &amp; Company</t>
  </si>
  <si>
    <t>Darren Challis</t>
  </si>
  <si>
    <t>02 8039 2225</t>
  </si>
  <si>
    <t>avalentine@challis.co</t>
  </si>
  <si>
    <t>http://www.challis.co</t>
  </si>
  <si>
    <t>CHANDLER EXECUTIVE CONSULTING PTY. LTD.</t>
  </si>
  <si>
    <t>Chandler Exec</t>
  </si>
  <si>
    <t>Nick Chandler</t>
  </si>
  <si>
    <t>nick.chandler@chandlerexecutive.com</t>
  </si>
  <si>
    <t>http://www.chandlerexecutive.com</t>
  </si>
  <si>
    <t>CHANDLER MACLEOD GROUP LIMITED</t>
  </si>
  <si>
    <t>Gary Ward</t>
  </si>
  <si>
    <t>02 9269 8809</t>
  </si>
  <si>
    <t>nswgov@chandlermacleod.com</t>
  </si>
  <si>
    <t>http://www.chandlermacleod.com/</t>
  </si>
  <si>
    <t>Chandler Woods Pty Ltd</t>
  </si>
  <si>
    <t>Melissa Powick</t>
  </si>
  <si>
    <t>Melissa.powick@chandlerwoods.com.au</t>
  </si>
  <si>
    <t>http://www.chandlerwoods.com.au</t>
  </si>
  <si>
    <t>CHARTERHOUSE RECRUITMENT PTY LTD</t>
  </si>
  <si>
    <t>CHARTERHOUSE PARTNERSHIP</t>
  </si>
  <si>
    <t>Antony Hillyer</t>
  </si>
  <si>
    <t>govcontingent@charterhouse.com.au</t>
  </si>
  <si>
    <t>http://www.charterhouse.com.au</t>
  </si>
  <si>
    <t>CLICKS RECRUIT (AUSTRALIA) PTY LTD</t>
  </si>
  <si>
    <t>CLICKS IT RECRUITMENT</t>
  </si>
  <si>
    <t>Nick Bacon</t>
  </si>
  <si>
    <t>02 9200 4430</t>
  </si>
  <si>
    <t>nswgov@clicks.com.au</t>
  </si>
  <si>
    <t>http://www.clicks.com.au</t>
  </si>
  <si>
    <t>COMPLIANCE &amp; RISK MANAGEMENT RECRUITMENT PTY LTD</t>
  </si>
  <si>
    <t>Compliance &amp; Risk Management Selection &amp; Contracting</t>
  </si>
  <si>
    <t>Angie Ilagan</t>
  </si>
  <si>
    <t>(02) 9223 8200</t>
  </si>
  <si>
    <t>angie@crmrecruitment.com.au</t>
  </si>
  <si>
    <t>http://www.crmrecruitment.com.au</t>
  </si>
  <si>
    <t>CONSTRUCTIVE RECRUITMENT PTY LTD</t>
  </si>
  <si>
    <t>CONSTRUCTIVE RECRUITMENT PTY LIMITED</t>
  </si>
  <si>
    <t>Giles Keay</t>
  </si>
  <si>
    <t>02 9929 3000</t>
  </si>
  <si>
    <t>Government@constructive.net.au</t>
  </si>
  <si>
    <t>http://www.constructive.net.au</t>
  </si>
  <si>
    <t>CONTINUUM RECRUITMENT PTY LTD</t>
  </si>
  <si>
    <t>Shane Doyle</t>
  </si>
  <si>
    <t>accounts@ctmr.com.au</t>
  </si>
  <si>
    <t>CORDINER KING &amp; CO. PTY LTD</t>
  </si>
  <si>
    <t>CORDINER KING &amp; CO .PTY LTD</t>
  </si>
  <si>
    <t>Sarah Magnell</t>
  </si>
  <si>
    <t>sarah.magnell@cordinerking.com.au</t>
  </si>
  <si>
    <t>http://cordinerking.com.au</t>
  </si>
  <si>
    <t>CO TALENT CONTRACTING PTY LTD</t>
  </si>
  <si>
    <t>CoTalent</t>
  </si>
  <si>
    <t>Todd Sekulich</t>
  </si>
  <si>
    <t>admin@cotalent.com.au</t>
  </si>
  <si>
    <t>http://www.cotalent.com.au</t>
  </si>
  <si>
    <t>COX PURTELL STAFFING SERVICES PTY. LIMITED</t>
  </si>
  <si>
    <t>COX PURTELL STAFFING SERVICES</t>
  </si>
  <si>
    <t>Alan Claire</t>
  </si>
  <si>
    <t>02 9220 3400</t>
  </si>
  <si>
    <t>jamesp@coxpurtell.com.au</t>
  </si>
  <si>
    <t>http://www.coxpurtell.com.au</t>
  </si>
  <si>
    <t>CRITERIA AUSTRALIA PTY LTD</t>
  </si>
  <si>
    <t>Criteria Australia</t>
  </si>
  <si>
    <t>Vass Malanos</t>
  </si>
  <si>
    <t>61 07 3552 5700</t>
  </si>
  <si>
    <t>tenders@criteriacorp.com</t>
  </si>
  <si>
    <t>http://www.criteriacorp.com.au/</t>
  </si>
  <si>
    <t>DAVIDSON EXECUTIVE AND BOARDS PTY LTD</t>
  </si>
  <si>
    <t>Davidson Executive &amp; Board Pty Ltd</t>
  </si>
  <si>
    <t>Clare McCartin</t>
  </si>
  <si>
    <t>nswexecpanel@davidsonwp.com</t>
  </si>
  <si>
    <t>http://www.davidsonwp.com/executive</t>
  </si>
  <si>
    <t>DAVIDSON HR CONSULTING PTY LTD</t>
  </si>
  <si>
    <t>Davidson HR Solutions</t>
  </si>
  <si>
    <t>Phil Bayne-Jardine</t>
  </si>
  <si>
    <t>02 8093 0600</t>
  </si>
  <si>
    <t>gov.nsw.dhrc@davidsonwp.com</t>
  </si>
  <si>
    <t>http://www.davidsonwp.com</t>
  </si>
  <si>
    <t>DERWENT SYDNEY PTY LTD</t>
  </si>
  <si>
    <t>Derwent Executive Canberra</t>
  </si>
  <si>
    <t>Andrew McEncroe</t>
  </si>
  <si>
    <t>02 90913230</t>
  </si>
  <si>
    <t>accounts@derwentsearch.com.au</t>
  </si>
  <si>
    <t>http://www.derwentexecutive.com.au</t>
  </si>
  <si>
    <t>DIGIMORPH INFINITY PTY LTD</t>
  </si>
  <si>
    <t>Digimotph</t>
  </si>
  <si>
    <t>tony Narayanasamy</t>
  </si>
  <si>
    <t>02 8088 0721</t>
  </si>
  <si>
    <t>tonynova@digimorph.com.au</t>
  </si>
  <si>
    <t>http://www.digimorph.com.au</t>
  </si>
  <si>
    <t>ECT CONSULTING PTY LTD</t>
  </si>
  <si>
    <t>ect consulting pty ltd</t>
  </si>
  <si>
    <t>Susanna Pedri</t>
  </si>
  <si>
    <t>sue.pedri@ectconsulting.com.au</t>
  </si>
  <si>
    <t>http://www.ectconsulting.com.au</t>
  </si>
  <si>
    <t>ADACTIN GROUP PTY LTD</t>
  </si>
  <si>
    <t>ejobtree</t>
  </si>
  <si>
    <t>Navneesh Garg</t>
  </si>
  <si>
    <t>navneesh.garg@adactin.com</t>
  </si>
  <si>
    <t>http://www.adactin.com</t>
  </si>
  <si>
    <t>ELEV8 PTY LTD</t>
  </si>
  <si>
    <t>elev8 Pty Ltd</t>
  </si>
  <si>
    <t>Tom Shropshire</t>
  </si>
  <si>
    <t>tom@elev8.com.au</t>
  </si>
  <si>
    <t>http://www.elev8.com.au</t>
  </si>
  <si>
    <t>ELLINGTON SAVAGE PTY. LIMITED</t>
  </si>
  <si>
    <t>Ellington Savage Pty Limited</t>
  </si>
  <si>
    <t>Paul Hannaford</t>
  </si>
  <si>
    <t>02 8234 0200</t>
  </si>
  <si>
    <t>admin@ellingtonsavage.com.au</t>
  </si>
  <si>
    <t>http://www.ellingtonsavage.com.au</t>
  </si>
  <si>
    <t>THE TRUSTEE FOR EMPIRE CAREERS DISCRETIONARY TRUST NO 1 &amp; THE TRUSTEE FOR THE EMPIRE CAREERS UNIT TRUST</t>
  </si>
  <si>
    <t>Empire Careers New South Wales Partnership</t>
  </si>
  <si>
    <t>Adrienne Ritchie</t>
  </si>
  <si>
    <t>0423 012 386</t>
  </si>
  <si>
    <t>nswgov.scm0007@empiregroup.com.au</t>
  </si>
  <si>
    <t>https://www.empiregroup.com.au/</t>
  </si>
  <si>
    <t>ENGAGE PEOPLE PTY. LTD.</t>
  </si>
  <si>
    <t>Engage People Pty. Ltd.</t>
  </si>
  <si>
    <t>Ian Hughes</t>
  </si>
  <si>
    <t>tenders@engagepeople.com.au</t>
  </si>
  <si>
    <t>http://www.engagepeople.com.au</t>
  </si>
  <si>
    <t>ENTERPRISE IT RESOURCES PTY LTD</t>
  </si>
  <si>
    <t>ENTERPRISE IT RESOURCES</t>
  </si>
  <si>
    <t>Sue Jones</t>
  </si>
  <si>
    <t>02 80968600</t>
  </si>
  <si>
    <t>tenders@eitr.com.au</t>
  </si>
  <si>
    <t>http://eitr.com.au</t>
  </si>
  <si>
    <t>ENTERTAINMENT PERSONNEL PTY LIMITED</t>
  </si>
  <si>
    <t>ENTERTAINMENT PERSONNEL</t>
  </si>
  <si>
    <t>Patricia Powell-Hughes</t>
  </si>
  <si>
    <t>pph@epaustralia.com.au</t>
  </si>
  <si>
    <t>http://www.epaustralia.com.au</t>
  </si>
  <si>
    <t>ETHOS BEATHCHAPMAN AUSTRALIA PTY LTD</t>
  </si>
  <si>
    <t>Ethos BeathChapman</t>
  </si>
  <si>
    <t>Owain Evans</t>
  </si>
  <si>
    <t>nswgov@ethosbc.com.au</t>
  </si>
  <si>
    <t>http://www.ethosbc.com</t>
  </si>
  <si>
    <t>EVOLUTION RECRUITMENT SOLUTIONS PTY LIMITED</t>
  </si>
  <si>
    <t>Evolution Recruitment Solutions Pty Ltd</t>
  </si>
  <si>
    <t>Jennifer Leech</t>
  </si>
  <si>
    <t>02 8223 2800</t>
  </si>
  <si>
    <t>jen.leech@evolutionjobs.com.au</t>
  </si>
  <si>
    <t>http://www.evolutionjobs.com.au</t>
  </si>
  <si>
    <t>MANPOWER SERVICES (AUSTRALIA) PTY LTD</t>
  </si>
  <si>
    <t>EXPERIS</t>
  </si>
  <si>
    <t>Amy Matheson</t>
  </si>
  <si>
    <t>BidTeam@au.manpowergroup.com</t>
  </si>
  <si>
    <t>http://www.safesearch.com.au</t>
  </si>
  <si>
    <t>FINITE GROUP APAC PTY LTD</t>
  </si>
  <si>
    <t>FINITE IT RECRUITMENT SOLUTIONS</t>
  </si>
  <si>
    <t>Duncan Thomson</t>
  </si>
  <si>
    <t>duncant@finite.com.au</t>
  </si>
  <si>
    <t>http://www.finite.com.au</t>
  </si>
  <si>
    <t>FIRST PEOPLE RECRUITMENT SOLUTIONS PTY LTD</t>
  </si>
  <si>
    <t>First People Recruitment Solutions</t>
  </si>
  <si>
    <t>Bryan Creith</t>
  </si>
  <si>
    <t>bryan@fprs.com.au</t>
  </si>
  <si>
    <t>http://www.fprs.com.au</t>
  </si>
  <si>
    <t>JFE GLOBAL PTY. LTD.</t>
  </si>
  <si>
    <t>Fisher Leadership</t>
  </si>
  <si>
    <t>David Baber</t>
  </si>
  <si>
    <t>info@fisherleadership.com</t>
  </si>
  <si>
    <t>http://fisherleadership.com</t>
  </si>
  <si>
    <t>FUTUREYOU RECRUITMENT PTY LIMITED</t>
  </si>
  <si>
    <t>FUTUREYOU ADVISORY</t>
  </si>
  <si>
    <t>Emily Wilson</t>
  </si>
  <si>
    <t>02 9195 2900</t>
  </si>
  <si>
    <t>tenders@future-you.com.au</t>
  </si>
  <si>
    <t>https://www.future-you.com.au/</t>
  </si>
  <si>
    <t>Genesis IT&amp;T Pty Limited</t>
  </si>
  <si>
    <t>Genesis IT&amp;T Pty Ltd</t>
  </si>
  <si>
    <t>Simon Voysey</t>
  </si>
  <si>
    <t>02 9236 4500</t>
  </si>
  <si>
    <t>gpowell@genesisit.com.au</t>
  </si>
  <si>
    <t>http://www.GenesisIT.com.au</t>
  </si>
  <si>
    <t>GOTECH SOLUTIONS PTY LTD</t>
  </si>
  <si>
    <t>GOSOL</t>
  </si>
  <si>
    <t>Rahul Mahajan</t>
  </si>
  <si>
    <t>minalm@gosol.com.au</t>
  </si>
  <si>
    <t>https://gosol.com.au/</t>
  </si>
  <si>
    <t>Gough Recruitment (NSW) Pty Ltd</t>
  </si>
  <si>
    <t>GOUGH RECRUITMENT</t>
  </si>
  <si>
    <t>Liz Solanki</t>
  </si>
  <si>
    <t>sscott@goughrecruitment.com.au</t>
  </si>
  <si>
    <t>https://www.goughrecruitment.com/</t>
  </si>
  <si>
    <t>EXPERIS AUSTRALIA PTY LTD</t>
  </si>
  <si>
    <t>GT-X Professional Services</t>
  </si>
  <si>
    <t>David Jenkins</t>
  </si>
  <si>
    <t>tenders@greythorn.com.au</t>
  </si>
  <si>
    <t>CORPORATE RECRUITMENT SERVICES PTY. LTD.</t>
  </si>
  <si>
    <t>HALLIS</t>
  </si>
  <si>
    <t>Louisa Hinchen</t>
  </si>
  <si>
    <t>03 9674 9671</t>
  </si>
  <si>
    <t>ronish.narayan@hallis.com.au</t>
  </si>
  <si>
    <t>http://www.hallis.com.au</t>
  </si>
  <si>
    <t>HG LEADERSHIP PTY LTD</t>
  </si>
  <si>
    <t>Hardygroup</t>
  </si>
  <si>
    <t>Lynette Boerth</t>
  </si>
  <si>
    <t>lboerth@hardygroupintl.com</t>
  </si>
  <si>
    <t>http://www.hardygroupintl.com/</t>
  </si>
  <si>
    <t>Harvey Nash PLC</t>
  </si>
  <si>
    <t>Harvey Nash Australia</t>
  </si>
  <si>
    <t>Christopher Davies</t>
  </si>
  <si>
    <t>02 8072 1100</t>
  </si>
  <si>
    <t>nora.kormendi@harveynash.com.au</t>
  </si>
  <si>
    <t>http://www.harveynash.com</t>
  </si>
  <si>
    <t>HAYS SPECIALIST RECRUITMENT (AUSTRALIA) PTY LIMITED</t>
  </si>
  <si>
    <t>HAYS PERSONNEL SERVICES</t>
  </si>
  <si>
    <t>Shaun Vickers</t>
  </si>
  <si>
    <t>02 8226 9626</t>
  </si>
  <si>
    <t>shaun.vickers@hays.com.au</t>
  </si>
  <si>
    <t>http://www.hays.com.au</t>
  </si>
  <si>
    <t>HIREVUE AUSTRALIA PTY LTD</t>
  </si>
  <si>
    <t>HireVue, Inc.</t>
  </si>
  <si>
    <t>Jacob Short</t>
  </si>
  <si>
    <t>jshort@hirevue.com</t>
  </si>
  <si>
    <t>http://www.HireVue.com</t>
  </si>
  <si>
    <t>HOBAN RECRUITMENT PTY LTD</t>
  </si>
  <si>
    <t>HOBAN RECRUITMENT</t>
  </si>
  <si>
    <t>Alison Watts</t>
  </si>
  <si>
    <t>02 9978 1700</t>
  </si>
  <si>
    <t>nswschemecontract@hoban.com.au</t>
  </si>
  <si>
    <t>http://www.hoban.com.au</t>
  </si>
  <si>
    <t>HOFFMANN REED PTY LTD</t>
  </si>
  <si>
    <t>Hoffmann Reed</t>
  </si>
  <si>
    <t>Joe Screnci</t>
  </si>
  <si>
    <t>(02) 92914201</t>
  </si>
  <si>
    <t>joe@hoffmannreed.com.au</t>
  </si>
  <si>
    <t>https://hoffmannreed.com/</t>
  </si>
  <si>
    <t>HOWARD RECRUITMENT PTY LTD</t>
  </si>
  <si>
    <t>Howard Recruitment Pty Ltd</t>
  </si>
  <si>
    <t>Guy Ingleby</t>
  </si>
  <si>
    <t>government@howardrecruitment.com.au</t>
  </si>
  <si>
    <t>Inspirational Workplaces Pty Limited</t>
  </si>
  <si>
    <t>HR Analytics</t>
  </si>
  <si>
    <t>Iain Crossing</t>
  </si>
  <si>
    <t>iain@inspirationalworkplaces.com</t>
  </si>
  <si>
    <t>http://www.inspirationalworkplaces.com</t>
  </si>
  <si>
    <t>PEOPLESCOUT PTY LTD</t>
  </si>
  <si>
    <t>HRX</t>
  </si>
  <si>
    <t>Holly Gimenez</t>
  </si>
  <si>
    <t>hgimenez@peoplescout.com.au</t>
  </si>
  <si>
    <t>http://www.peoplescout.com.au</t>
  </si>
  <si>
    <t>HUDSON GLOBAL RESOURCES (AUST) PTY LIMITED</t>
  </si>
  <si>
    <t>Penny O'Reilly</t>
  </si>
  <si>
    <t>02 8233 2251</t>
  </si>
  <si>
    <t>c0007jobs@hudson.com</t>
  </si>
  <si>
    <t>http://au.hudson.com/</t>
  </si>
  <si>
    <t>HUMAN SOLUTIONS GROUP PTY. LTD.</t>
  </si>
  <si>
    <t>Alexander Wilcox</t>
  </si>
  <si>
    <t>alex@hsg.com.au</t>
  </si>
  <si>
    <t>https://www.humansolutionsgroup.com.au/</t>
  </si>
  <si>
    <t>IGNITE LIMITED</t>
  </si>
  <si>
    <t>Ignite</t>
  </si>
  <si>
    <t>Brad Shotland</t>
  </si>
  <si>
    <t>nswgovernment@igniteco.com</t>
  </si>
  <si>
    <t>http://www.igniteco.com</t>
  </si>
  <si>
    <t>ILLUMINATE SEARCH AND CONSULTING PTY. LTD.</t>
  </si>
  <si>
    <t>Illuminate Search and Consulting Pty Ltd</t>
  </si>
  <si>
    <t>Claudia De Vry</t>
  </si>
  <si>
    <t>0411 190 172</t>
  </si>
  <si>
    <t>jeff.knowles@illuminatesearch.com.au</t>
  </si>
  <si>
    <t>http://www.illuminatesearch.com.au</t>
  </si>
  <si>
    <t>Infopeople Pty Ltd</t>
  </si>
  <si>
    <t>Linda Trevor</t>
  </si>
  <si>
    <t>alanm@infopeople.com.au</t>
  </si>
  <si>
    <t>http://www.infopeople.com.au</t>
  </si>
  <si>
    <t>INSEARCH TALENT SOLUTIONS PTY LTD</t>
  </si>
  <si>
    <t>Insearch Executive Solutions</t>
  </si>
  <si>
    <t>Nicole Layton</t>
  </si>
  <si>
    <t>nicole@itsrecruitment.com.au</t>
  </si>
  <si>
    <t>http://www.itsrecruitment.com.au</t>
  </si>
  <si>
    <t>INTERIM EXECUTIVE SEARCH PTY LTD</t>
  </si>
  <si>
    <t>INTERIM DIRECTOR SEARCH</t>
  </si>
  <si>
    <t>Phillip Tuck</t>
  </si>
  <si>
    <t>ptuck@interimexecs.com.au</t>
  </si>
  <si>
    <t>http://www.interimexecs.com.au</t>
  </si>
  <si>
    <t>Jigsaw Search Pty Ltd</t>
  </si>
  <si>
    <t>Jigsaw Talent Management</t>
  </si>
  <si>
    <t>Richard Hillberg</t>
  </si>
  <si>
    <t>02 91919868</t>
  </si>
  <si>
    <t>theresa@jigsawtm.com</t>
  </si>
  <si>
    <t>http://www.jigsawtm.com</t>
  </si>
  <si>
    <t>JOHNSON ADVISORY PTY LTD</t>
  </si>
  <si>
    <t>Johnson Partners</t>
  </si>
  <si>
    <t>Dianne Cassen</t>
  </si>
  <si>
    <t>dianne@johnsonpartners.co</t>
  </si>
  <si>
    <t>http://johnsonpartners.co</t>
  </si>
  <si>
    <t>JON MICHEL PTY LTD</t>
  </si>
  <si>
    <t>JON MICHEL EXECUTIVE SEARCH</t>
  </si>
  <si>
    <t>Patrick Everest</t>
  </si>
  <si>
    <t>02 9235 9400</t>
  </si>
  <si>
    <t>nteguh@jmichel.com.au</t>
  </si>
  <si>
    <t>http://www.jmes.com.au</t>
  </si>
  <si>
    <t>K2 PROFESSIONAL SERVICES PTY LIMITED</t>
  </si>
  <si>
    <t>K2 Recruitment</t>
  </si>
  <si>
    <t>Mark Kerry</t>
  </si>
  <si>
    <t>0403 192 822</t>
  </si>
  <si>
    <t>mark@k2.net.au</t>
  </si>
  <si>
    <t>http://www.k2recruitment.com.au</t>
  </si>
  <si>
    <t>VASS INTERNATIONAL PTY LTD</t>
  </si>
  <si>
    <t>SENIORPRENEUR</t>
  </si>
  <si>
    <t>Larry Little</t>
  </si>
  <si>
    <t>larry@kennedyaustin.com</t>
  </si>
  <si>
    <t>http://larry@kennedyaustin.com</t>
  </si>
  <si>
    <t>HALL, SARAH</t>
  </si>
  <si>
    <t>Knight Fowler Jenkins</t>
  </si>
  <si>
    <t>Sarah Hall</t>
  </si>
  <si>
    <t>0415 491 047</t>
  </si>
  <si>
    <t>shall@knightfowlerjenkins.com</t>
  </si>
  <si>
    <t>http://www.knightfowlerjenkins.com</t>
  </si>
  <si>
    <t>KNIGHTON CONSULTING PTY LTD</t>
  </si>
  <si>
    <t>Knighton Consulting</t>
  </si>
  <si>
    <t>Ed Oldbury</t>
  </si>
  <si>
    <t>ed@knightonconsulting.com.au</t>
  </si>
  <si>
    <t>http://www.knightonconsulting.com.au</t>
  </si>
  <si>
    <t>KORN FERRY (AU) PTY LTD</t>
  </si>
  <si>
    <t>KORN FERRY INTERNATIONAL PTY LTD</t>
  </si>
  <si>
    <t>Patrizia Anzellotti</t>
  </si>
  <si>
    <t>patrizia.anzellotti@kornferry.com</t>
  </si>
  <si>
    <t>http://www.kornferry.com</t>
  </si>
  <si>
    <t>LAWSON ELLIOTT RECRUITMENT PTY LTD</t>
  </si>
  <si>
    <t>Rylie Du Rieu</t>
  </si>
  <si>
    <t>rylie.durieu@lawsonelliott.com.au</t>
  </si>
  <si>
    <t>http://www.lawsonelliott.com.au</t>
  </si>
  <si>
    <t>LUVO PTY LTD.</t>
  </si>
  <si>
    <t>Luvo</t>
  </si>
  <si>
    <t>Nikhil Sehgal</t>
  </si>
  <si>
    <t>1300 00 5886</t>
  </si>
  <si>
    <t>nikhil.sehgal@luvo.com.au</t>
  </si>
  <si>
    <t>http://www.luvo.com.au</t>
  </si>
  <si>
    <t>Marsden International Pty Ltd</t>
  </si>
  <si>
    <t>Marsden International</t>
  </si>
  <si>
    <t>Karen Waldock</t>
  </si>
  <si>
    <t>karen.waldock@mbs-recruitment.com</t>
  </si>
  <si>
    <t>http://www.marsdengroup.com</t>
  </si>
  <si>
    <t>MAXIMUS INTERNATIONAL PTY LIMITED</t>
  </si>
  <si>
    <t>Brent Duffy</t>
  </si>
  <si>
    <t>info@maximus.com.au</t>
  </si>
  <si>
    <t>https://www.maximus.com.au/</t>
  </si>
  <si>
    <t>MCARTHUR (NSW) PTY LTD</t>
  </si>
  <si>
    <t>NFP LIFE</t>
  </si>
  <si>
    <t>Susanne Lyall</t>
  </si>
  <si>
    <t>susanne.lyall@mcarthur.com.au</t>
  </si>
  <si>
    <t>http://www.mcarthur.com.au</t>
  </si>
  <si>
    <t>Accounting &amp; Finance, Arts, Education, Engineering, Generalist, Health, Human Resources, Insurance, Legal, Marketing &amp; Communications, Natural Resources, Policy, Procurement, Property, Safety</t>
  </si>
  <si>
    <t>MERITOS GROUP PTY LTD</t>
  </si>
  <si>
    <t>Meritos</t>
  </si>
  <si>
    <t>Chris Morrison</t>
  </si>
  <si>
    <t>chris.morrison@meritos.com.au</t>
  </si>
  <si>
    <t>http://www.meritos.com.au</t>
  </si>
  <si>
    <t>MICHAEL PAGE INTERNATIONAL (AUSTRALIA) PTY. LIMITED</t>
  </si>
  <si>
    <t>MICHAEL PAGE INTERNATIONAL</t>
  </si>
  <si>
    <t>Julie Gilchrist</t>
  </si>
  <si>
    <t>ap_tenders@michaelpage.com.au</t>
  </si>
  <si>
    <t>http://www.pageexecutive.com</t>
  </si>
  <si>
    <t>Moir Recruitment Pty Limited</t>
  </si>
  <si>
    <t>Moir Recruitment Pty Ltd</t>
  </si>
  <si>
    <t>Kelly Patti</t>
  </si>
  <si>
    <t>02 9262 4836</t>
  </si>
  <si>
    <t>kellypatti@moirgroup.com.au</t>
  </si>
  <si>
    <t>http://www.moirgroup.com.au</t>
  </si>
  <si>
    <t>MONTGOMERY ADVISORY PTY. LTD.</t>
  </si>
  <si>
    <t>Montgomery Advisory</t>
  </si>
  <si>
    <t>Bill Panourgias</t>
  </si>
  <si>
    <t>02 8381 0740</t>
  </si>
  <si>
    <t>bill@montyedge.com.au</t>
  </si>
  <si>
    <t>http://www.montgomeryadvisory.com.au</t>
  </si>
  <si>
    <t>MORGAN MCKINLEY PTY LIMITED</t>
  </si>
  <si>
    <t>MORGAN MCKINLEY</t>
  </si>
  <si>
    <t>Dominic Bareham</t>
  </si>
  <si>
    <t>hlovering@morganmckinley.com</t>
  </si>
  <si>
    <t>http://www.morganmckinley.com</t>
  </si>
  <si>
    <t>PERSOLKELLY AUSTRALIA PTY LTD</t>
  </si>
  <si>
    <t>Mosaic Recruitment</t>
  </si>
  <si>
    <t>Simon Brownjohn</t>
  </si>
  <si>
    <t>0490 421348</t>
  </si>
  <si>
    <t>simon.brownjohn@persolkelly.com.au</t>
  </si>
  <si>
    <t>https://www.persolkelly.com.au/</t>
  </si>
  <si>
    <t>NAIMAN CLARKE PTY LIMITED</t>
  </si>
  <si>
    <t>MANAGE RECRUITMENT</t>
  </si>
  <si>
    <t>Elvira Naiman</t>
  </si>
  <si>
    <t>enaiman@naimanclarke.com.au</t>
  </si>
  <si>
    <t>http://www.naimanclarke.com.au</t>
  </si>
  <si>
    <t>NATIONAL WORKFORCE PTY LTD</t>
  </si>
  <si>
    <t>National Workforce</t>
  </si>
  <si>
    <t>Annette Niven</t>
  </si>
  <si>
    <t>02 8797 5555</t>
  </si>
  <si>
    <t>aniven@nationalworkforce.com.au</t>
  </si>
  <si>
    <t>http://www.nationalworkforce.com.au</t>
  </si>
  <si>
    <t>NEURAL NETWORKS CONSULTING PTY LTD</t>
  </si>
  <si>
    <t>Rosalinda Batson</t>
  </si>
  <si>
    <t>rosalinda@neuralnetworks.com.au</t>
  </si>
  <si>
    <t>http://www.neuralnetworks.com.au</t>
  </si>
  <si>
    <t>THE SPENCER FAMILY TRUST &amp; THE BROADBENT FAMILY TRUST &amp; THE TRUSTEE FOR THE ARBITER LEADERSHIP TECHNOLOGIES UNIT TRUST &amp; THE LELLIOTT INVESTMENT TRUST &amp; THE GRANT NICHOL FAMILY TRUST</t>
  </si>
  <si>
    <t>NGS GLOBAL</t>
  </si>
  <si>
    <t>Marianne Broadbent</t>
  </si>
  <si>
    <t>marianne.broadbent@ngs-global.com</t>
  </si>
  <si>
    <t>http://www.ngs-global.com</t>
  </si>
  <si>
    <t>NICRIEL PARTNERS PTY. LTD.</t>
  </si>
  <si>
    <t>Nicriel Partners Pty Ltd</t>
  </si>
  <si>
    <t>Robert Esposito</t>
  </si>
  <si>
    <t>rob@nicriel.com.au</t>
  </si>
  <si>
    <t>http://www.nicriel.com.au</t>
  </si>
  <si>
    <t>Northbridge IT Recruitment Pty Ltd</t>
  </si>
  <si>
    <t>Northbridge Recruitment</t>
  </si>
  <si>
    <t>Krystal Aul</t>
  </si>
  <si>
    <t>02 4913 5620</t>
  </si>
  <si>
    <t>krystal@northbridgerecruitment.com</t>
  </si>
  <si>
    <t>https://nbridge.com.au/</t>
  </si>
  <si>
    <t>NOVUS SEARCH PARTNERS PTY LTD</t>
  </si>
  <si>
    <t>NOVUS Search Partners</t>
  </si>
  <si>
    <t>Allan Laurie</t>
  </si>
  <si>
    <t>allan@novussearchpartners.com</t>
  </si>
  <si>
    <t>http://www.novussearchpartners.com</t>
  </si>
  <si>
    <t>OCCULUS INTERNATIONAL PTY LIMITED</t>
  </si>
  <si>
    <t>Occulus International</t>
  </si>
  <si>
    <t>Iain Wilson</t>
  </si>
  <si>
    <t>iain.wilson@occulusinternational.com</t>
  </si>
  <si>
    <t>http://www.occulusinternational.com</t>
  </si>
  <si>
    <t>OCEANS GROUP SEARCH &amp; SELECTION PTY LTD</t>
  </si>
  <si>
    <t>Oceans Group Search &amp; Selection Pty Ltd</t>
  </si>
  <si>
    <t>Michelle Rubinstein</t>
  </si>
  <si>
    <t>gov@oceansgroup.com.au</t>
  </si>
  <si>
    <t>http://www.oceansgroup.com.au</t>
  </si>
  <si>
    <t>BRAITHWAITE; STEINER &amp; PRETTY PTY LTD</t>
  </si>
  <si>
    <t>Odgers Berndtson</t>
  </si>
  <si>
    <t>Tom Mutch</t>
  </si>
  <si>
    <t>03 8375 7398</t>
  </si>
  <si>
    <t>Tom.Mutch@odgersberndtson.com</t>
  </si>
  <si>
    <t>http://www.odgersberndtson.com.au</t>
  </si>
  <si>
    <t>OMERA PARTNERS PTY LTD</t>
  </si>
  <si>
    <t>Omera Partners Pty Ltd</t>
  </si>
  <si>
    <t>Felicity Stalley</t>
  </si>
  <si>
    <t>02 8922 7204</t>
  </si>
  <si>
    <t>fstalley@omerapartners.com</t>
  </si>
  <si>
    <t>http://www.omerapartners.com</t>
  </si>
  <si>
    <t>OPRA AUSTRALIA PTY LTD</t>
  </si>
  <si>
    <t>OPRA Australia</t>
  </si>
  <si>
    <t>Ben Hainsworth</t>
  </si>
  <si>
    <t>(02) 4044 0450</t>
  </si>
  <si>
    <t>ben.hainsworth@opragroup.com</t>
  </si>
  <si>
    <t>http://www.opragroup.com</t>
  </si>
  <si>
    <t>PACIFIC TALENT PARTNERS PTY LTD</t>
  </si>
  <si>
    <t>Pacific Talent Partners Pty Ltd</t>
  </si>
  <si>
    <t>Melissa Guest</t>
  </si>
  <si>
    <t>nswgovernment@ptpaustralia.com</t>
  </si>
  <si>
    <t>https://www.pacifictalentpartners.com.au</t>
  </si>
  <si>
    <t>PAXUS AUSTRALIA PTY LIMITED</t>
  </si>
  <si>
    <t>Jane Deeks</t>
  </si>
  <si>
    <t>(02) 94645515</t>
  </si>
  <si>
    <t>paracon@paxus.com.au</t>
  </si>
  <si>
    <t>http://www.paxus.com.au</t>
  </si>
  <si>
    <t>PETER BERRY CONSULTANCY PTY LTD</t>
  </si>
  <si>
    <t>PBC Hogan</t>
  </si>
  <si>
    <t>Jo Stamp</t>
  </si>
  <si>
    <t>+61 2 8918 0888</t>
  </si>
  <si>
    <t>kmodic@peterberry.com.au</t>
  </si>
  <si>
    <t>http://www.peterberry.com.au</t>
  </si>
  <si>
    <t>PEOPLE MEASURES PTY. LTD.</t>
  </si>
  <si>
    <t>People Measures</t>
  </si>
  <si>
    <t>Jamie Sims</t>
  </si>
  <si>
    <t>02 9262 1917</t>
  </si>
  <si>
    <t>admin@peoplemeasures.com.au</t>
  </si>
  <si>
    <t>http://www.peoplemeasures.com.au</t>
  </si>
  <si>
    <t>PEOPLE ONE PTY LIMITED</t>
  </si>
  <si>
    <t>People One Pty Limited</t>
  </si>
  <si>
    <t>Jeremy Gibb</t>
  </si>
  <si>
    <t>jgibb@peopleone.com.au</t>
  </si>
  <si>
    <t>People2people Recruitment Pty Limited</t>
  </si>
  <si>
    <t>people2people recruitment pty ltd</t>
  </si>
  <si>
    <t>Francesca Arcuri</t>
  </si>
  <si>
    <t>02 8270 9790</t>
  </si>
  <si>
    <t>NSWGovt@people2people.com.au</t>
  </si>
  <si>
    <t>http://www.people2people.com.au</t>
  </si>
  <si>
    <t>PEOPLEBANK AUSTRALIA LTD</t>
  </si>
  <si>
    <t>AMBIT ENGINEERING RECRUITMENT</t>
  </si>
  <si>
    <t>Chris Gordon</t>
  </si>
  <si>
    <t>02 8267 2458</t>
  </si>
  <si>
    <t>chris.gordon@peoplebank.com.au</t>
  </si>
  <si>
    <t>http://www.peoplebank.com.au</t>
  </si>
  <si>
    <t>PEOPLECORP PTY. LIMITED</t>
  </si>
  <si>
    <t>PEOPLECORP PTY LIMITED</t>
  </si>
  <si>
    <t>Tim Henry</t>
  </si>
  <si>
    <t>02 8011 4151</t>
  </si>
  <si>
    <t>tim@peoplecorp.com.au</t>
  </si>
  <si>
    <t>http://www.peoplecorp.com.au</t>
  </si>
  <si>
    <t>PEOPLESCAPE (NSW) PTY LTD</t>
  </si>
  <si>
    <t>Stuart Waldon</t>
  </si>
  <si>
    <t>02 8014 5890</t>
  </si>
  <si>
    <t>info@peoplescape.com.au</t>
  </si>
  <si>
    <t>http://www.steople.com.au</t>
  </si>
  <si>
    <t>PERCEPTIVE TALENT SOLUTIONS PTY LTD</t>
  </si>
  <si>
    <t>Perceptive Talent Solutions</t>
  </si>
  <si>
    <t>Matthew Steele</t>
  </si>
  <si>
    <t>02 8004 7923</t>
  </si>
  <si>
    <t>matt@perceptive-talent.com.au</t>
  </si>
  <si>
    <t>http://www.perceptive-talent.com.au</t>
  </si>
  <si>
    <t>PERCEPTOR GROUP PTY LIMITED</t>
  </si>
  <si>
    <t>Perceptor Group</t>
  </si>
  <si>
    <t>Ian McAlpine</t>
  </si>
  <si>
    <t>ian@perceptor.com.au</t>
  </si>
  <si>
    <t>http://www.perceptor.com.au</t>
  </si>
  <si>
    <t>PINPOINT TALENT PTY LTD</t>
  </si>
  <si>
    <t>Pinpoint Talent Pty Ltd</t>
  </si>
  <si>
    <t>Darren McConnell</t>
  </si>
  <si>
    <t>darren@pinpointtalent.com.au</t>
  </si>
  <si>
    <t>http://www.pinpointtalent.com.au</t>
  </si>
  <si>
    <t>PIPELINE TALENT PTY LTD</t>
  </si>
  <si>
    <t>Pipeline Talent Pty Ltd</t>
  </si>
  <si>
    <t>Rachelle Towart</t>
  </si>
  <si>
    <t>02 8001 6603</t>
  </si>
  <si>
    <t>rachelle@pipelinetalent.com.au</t>
  </si>
  <si>
    <t>http://www.pipelinetalent.com.au</t>
  </si>
  <si>
    <t>PRAGMA RESOURCING PTY LTD</t>
  </si>
  <si>
    <t>Pragma Talent</t>
  </si>
  <si>
    <t>Mike Ward</t>
  </si>
  <si>
    <t>1300 855 772</t>
  </si>
  <si>
    <t>mike.ward@pragmaresourcing.com</t>
  </si>
  <si>
    <t>http://www.pragmaresourcing.com.au</t>
  </si>
  <si>
    <t>PROFUSION PAC PTY LTD</t>
  </si>
  <si>
    <t>Profusion Technology</t>
  </si>
  <si>
    <t>Mhairi Beaton</t>
  </si>
  <si>
    <t>kelli.bates@profusiongroup.com</t>
  </si>
  <si>
    <t>http://www.profusiongroup.com</t>
  </si>
  <si>
    <t>Qube Recruitment Pty Limited</t>
  </si>
  <si>
    <t>qube.recruit.consult</t>
  </si>
  <si>
    <t>Karen Lance</t>
  </si>
  <si>
    <t>info@quberecruitconsult.com.au</t>
  </si>
  <si>
    <t>Quinton Anthony Pty Ltd</t>
  </si>
  <si>
    <t>Greg Ford</t>
  </si>
  <si>
    <t>02 9032 2285</t>
  </si>
  <si>
    <t>milly.freestone@quintonanthony.com</t>
  </si>
  <si>
    <t>http://www.quintonanthony.com</t>
  </si>
  <si>
    <t>Engineering, Natural Resources, Property, Safety, Other</t>
  </si>
  <si>
    <t>RANDSTAD PTY LIMITED</t>
  </si>
  <si>
    <t>Randstad</t>
  </si>
  <si>
    <t>Peter Cowan</t>
  </si>
  <si>
    <t>0405 622 521</t>
  </si>
  <si>
    <t>max.fieldgrass@randstad.com.au</t>
  </si>
  <si>
    <t>http://www.randstad.com.au</t>
  </si>
  <si>
    <t>Redpath Partners Pty Ltd</t>
  </si>
  <si>
    <t>Redpath Partners</t>
  </si>
  <si>
    <t>Jay O'Brien</t>
  </si>
  <si>
    <t>jay@redpathpartners.com</t>
  </si>
  <si>
    <t>http://www.redpathpartners.com</t>
  </si>
  <si>
    <t>REFEROO PTY LTD</t>
  </si>
  <si>
    <t>Referoo</t>
  </si>
  <si>
    <t>Simon Topper</t>
  </si>
  <si>
    <t>simon.topper@referoo.com.au</t>
  </si>
  <si>
    <t>https://www.referoo.com.au/</t>
  </si>
  <si>
    <t>Richmond Associates Australia Pty Ltd</t>
  </si>
  <si>
    <t>Jocelyn Kelty</t>
  </si>
  <si>
    <t>02 8218 2185</t>
  </si>
  <si>
    <t>jkelty@richmond-associates.com</t>
  </si>
  <si>
    <t>ROBERT WALTERS PTY LTD</t>
  </si>
  <si>
    <t>ROBERT WALTERS</t>
  </si>
  <si>
    <t>Meghan Donnithorne</t>
  </si>
  <si>
    <t>02 8289 3141</t>
  </si>
  <si>
    <t>nswgovernment@robertwalters.com.au</t>
  </si>
  <si>
    <t>http://www.robertwalters.com.au</t>
  </si>
  <si>
    <t>P.J SALT &amp; J.A SHEIN</t>
  </si>
  <si>
    <t>P.J Salt &amp; J.A. Shein</t>
  </si>
  <si>
    <t>Josh Shein</t>
  </si>
  <si>
    <t>02 9947 9733</t>
  </si>
  <si>
    <t>fclapcott@saltshein.com.au</t>
  </si>
  <si>
    <t>http://www.saltshein.com.au</t>
  </si>
  <si>
    <t>Macquarie Psychology Asia Pacific Pty Ltd</t>
  </si>
  <si>
    <t>SAVILLE ASSESSMENT ASIA PACIFIC</t>
  </si>
  <si>
    <t>Caitlyn Mitchell</t>
  </si>
  <si>
    <t>info@savilleconsulting.com.au</t>
  </si>
  <si>
    <t>http://www.savilleassessment.com.au</t>
  </si>
  <si>
    <t>SEARCHLIGHT GROUP PTY LTD</t>
  </si>
  <si>
    <t>Searchlight Group Pty Ltd</t>
  </si>
  <si>
    <t>Michael Holdway</t>
  </si>
  <si>
    <t>michael@searchlightgroup.com.au</t>
  </si>
  <si>
    <t>http://www.searchlightgroup.com.au</t>
  </si>
  <si>
    <t>Accounting &amp; Finance, Arts, Education, Engineering, Generalist, Health, Human Resources, ICT, Insurance, Legal, Marketing &amp; Communications, Natural Resources, Policy, Procurement, Safety</t>
  </si>
  <si>
    <t>SHL AUSTRALIA PTY LTD</t>
  </si>
  <si>
    <t>SHL</t>
  </si>
  <si>
    <t>STEPHANIE CHU</t>
  </si>
  <si>
    <t>stephanie.chu@shl.com</t>
  </si>
  <si>
    <t>https://www.shl.com/</t>
  </si>
  <si>
    <t>SIX DEGREES EXECUTIVE PTY LTD</t>
  </si>
  <si>
    <t>Six Degrees Executive Pty Ltd</t>
  </si>
  <si>
    <t>Christy Moses</t>
  </si>
  <si>
    <t>02 8024 7142</t>
  </si>
  <si>
    <t>alastairp@sixdegreesexecutive.com.au</t>
  </si>
  <si>
    <t>http://www.sixdegreesexecutive.com.au</t>
  </si>
  <si>
    <t>SKL EXECUTIVE PTY LTD</t>
  </si>
  <si>
    <t>SKL Executive Pty Ltd</t>
  </si>
  <si>
    <t>Jas Singh</t>
  </si>
  <si>
    <t>02 8022 8577</t>
  </si>
  <si>
    <t>jas@sklactuarial.com.au</t>
  </si>
  <si>
    <t>http://www.sklactuarial.com.au</t>
  </si>
  <si>
    <t>SONDERTEC PTY LTD</t>
  </si>
  <si>
    <t>Sondertec</t>
  </si>
  <si>
    <t>Kevin Spence</t>
  </si>
  <si>
    <t>kevin@sondertec.com.au</t>
  </si>
  <si>
    <t>https://www.sondertec.com.au/</t>
  </si>
  <si>
    <t>SONRU AUSTRALIA PTY LTD</t>
  </si>
  <si>
    <t>Sonru</t>
  </si>
  <si>
    <t>Ian Gallagher</t>
  </si>
  <si>
    <t>ian.gallagher@sonru.com</t>
  </si>
  <si>
    <t>http://www.sonru.com</t>
  </si>
  <si>
    <t>SOVA ASSESSMENT PTY LTD</t>
  </si>
  <si>
    <t>Phil Harrington</t>
  </si>
  <si>
    <t>abigail.scott@sovaassessment.com</t>
  </si>
  <si>
    <t>https://sovaassessment.com/</t>
  </si>
  <si>
    <t>Sova Assessment Pty Ltd</t>
  </si>
  <si>
    <t>SPECIALISTERNE CENTRE AUSTRALIA LIMITED</t>
  </si>
  <si>
    <t>Specialisterne Centre Australia Limited</t>
  </si>
  <si>
    <t>Maurice Gartland</t>
  </si>
  <si>
    <t>maurice.gartland@specialisterne.com</t>
  </si>
  <si>
    <t>http://specialisterne.com.au/</t>
  </si>
  <si>
    <t>SPINIFEX RECRUITING PTY LTD</t>
  </si>
  <si>
    <t>SPINIFEX RECRUITING</t>
  </si>
  <si>
    <t>Victoria Bila</t>
  </si>
  <si>
    <t>02 9290 3733</t>
  </si>
  <si>
    <t>nswgov@spinifexrecruiting.com.au</t>
  </si>
  <si>
    <t>http://spinifexrecruiting.com.au</t>
  </si>
  <si>
    <t>PEOPLE RECRUITMENT GROUP PTY LTD</t>
  </si>
  <si>
    <t>Sportspeople Recruitment</t>
  </si>
  <si>
    <t>Robert McMurtrie</t>
  </si>
  <si>
    <t>(02) 95555000</t>
  </si>
  <si>
    <t>robert@peoplerecruitmentgroup.com</t>
  </si>
  <si>
    <t>http://www.sportspeoplerecruitment.com</t>
  </si>
  <si>
    <t>STANTON CHASE NSW PTY LTD</t>
  </si>
  <si>
    <t>STANTON CHASE INTERNATIONAL</t>
  </si>
  <si>
    <t>Fiona Lavan</t>
  </si>
  <si>
    <t>sydney@stantonchase.com</t>
  </si>
  <si>
    <t>http://www.stantonchase.com</t>
  </si>
  <si>
    <t>TALLENTIRE O'FLYNN MOVSOWITZ PTY LTD</t>
  </si>
  <si>
    <t>Tallentire O'Flynn Movsowitz Pty Ltd</t>
  </si>
  <si>
    <t>Richard O'Flynn</t>
  </si>
  <si>
    <t>contact@tomexecutive.com</t>
  </si>
  <si>
    <t>http://www.tomexecutive.com</t>
  </si>
  <si>
    <t>Accounting &amp; Finance, Insurance</t>
  </si>
  <si>
    <t>TECHNICAL FOCUS PTY LTD</t>
  </si>
  <si>
    <t>Talent Focus</t>
  </si>
  <si>
    <t>Stephen Ibbotson</t>
  </si>
  <si>
    <t>stephen.ibbotson@talentfocus.com.au</t>
  </si>
  <si>
    <t>https://www.talentfocus.com.au/</t>
  </si>
  <si>
    <t>TALENT INTERNATIONAL (NSW) PTY LTD</t>
  </si>
  <si>
    <t>Deqa Omer</t>
  </si>
  <si>
    <t>02 9223 9855</t>
  </si>
  <si>
    <t>kerryn.rudge@talentinternational.com</t>
  </si>
  <si>
    <t>http://www.talentinternational.com</t>
  </si>
  <si>
    <t>TALENT WEB MANAGEMENT PTY LTD</t>
  </si>
  <si>
    <t>TalentWeb</t>
  </si>
  <si>
    <t>TALENZA PTY. LTD.</t>
  </si>
  <si>
    <t>Talenza Pty Ltd</t>
  </si>
  <si>
    <t>Daniel Cobelli</t>
  </si>
  <si>
    <t>government@talenza.com.au</t>
  </si>
  <si>
    <t>https://talenza.com.au/</t>
  </si>
  <si>
    <t>INTERSTATE ENTERPRISES PTY LTD</t>
  </si>
  <si>
    <t>Tecside Group</t>
  </si>
  <si>
    <t>Kristie Kent</t>
  </si>
  <si>
    <t>02 4271 5466</t>
  </si>
  <si>
    <t>wollongong@tecside.com.au</t>
  </si>
  <si>
    <t>http://www.tecside.com.au</t>
  </si>
  <si>
    <t>THE TRUSTEE FOR MELKMAN &amp; THORNTON UNIT TRUST</t>
  </si>
  <si>
    <t>Temple Executive Search</t>
  </si>
  <si>
    <t>Shoshana Wall</t>
  </si>
  <si>
    <t>02 9188 7030</t>
  </si>
  <si>
    <t>rebecca.tabakoff@templesearch.com.au</t>
  </si>
  <si>
    <t>http://www.templesearch.com.au</t>
  </si>
  <si>
    <t>TEST GRID (AUST) PTY LTD</t>
  </si>
  <si>
    <t>Testgrid</t>
  </si>
  <si>
    <t>Will Ainsley</t>
  </si>
  <si>
    <t>will.ainsley@testgrid.com</t>
  </si>
  <si>
    <t>http://www.testgrid.com</t>
  </si>
  <si>
    <t>THE INSIGHT EXECUTIVE SEARCH GROUP PTY LTD</t>
  </si>
  <si>
    <t>The Insight Executive Search Group</t>
  </si>
  <si>
    <t>Malcolm Duncan</t>
  </si>
  <si>
    <t>02 9233 3711</t>
  </si>
  <si>
    <t>malcolmduncan@insgroup.com.au</t>
  </si>
  <si>
    <t>http://www.insightgroup.com.au/</t>
  </si>
  <si>
    <t>THE NEXT STEP RECRUITMENT COMPANY (NSW) PTY LIMITED</t>
  </si>
  <si>
    <t>THE NEXT STEP RERUITMENT COMPANY (NSW) PTY LIMITED</t>
  </si>
  <si>
    <t>Craig Mason</t>
  </si>
  <si>
    <t>mthomas@thenextstep.com.au</t>
  </si>
  <si>
    <t>http://www.thenextstep.com.au</t>
  </si>
  <si>
    <t>THE ORCHARD TALENT GROUP PTY LTD</t>
  </si>
  <si>
    <t>The Orchard Talent Group Pty Ltd</t>
  </si>
  <si>
    <t>Alexander McDonald</t>
  </si>
  <si>
    <t>02 9157 6222</t>
  </si>
  <si>
    <t>alex@orchardtalent.com.au</t>
  </si>
  <si>
    <t>http://www.orchardtalent.com.au</t>
  </si>
  <si>
    <t>TMS TALENT PTY LTD</t>
  </si>
  <si>
    <t>TMS Talent Pty Ltd</t>
  </si>
  <si>
    <t>Kay Eriksson</t>
  </si>
  <si>
    <t>02 92316444</t>
  </si>
  <si>
    <t>kay@tmstalent.com</t>
  </si>
  <si>
    <t>http://www.tmstalent.com</t>
  </si>
  <si>
    <t>Torch professional Services Pty Limited</t>
  </si>
  <si>
    <t>TORCH RECRUITMENT SERVICES</t>
  </si>
  <si>
    <t>Sandra Bristowe</t>
  </si>
  <si>
    <t>02 8999 8890</t>
  </si>
  <si>
    <t>sandra.bristowe@torchps.com.au</t>
  </si>
  <si>
    <t>http://www.torchps.com.au</t>
  </si>
  <si>
    <t>Total Resource Solutions (TRS) Pty Ltd</t>
  </si>
  <si>
    <t>Tom Agar</t>
  </si>
  <si>
    <t>02 8705 8554</t>
  </si>
  <si>
    <t>tom@totalresource.com.au</t>
  </si>
  <si>
    <t>http://www.totalresource.com.au</t>
  </si>
  <si>
    <t>TROOCOO PTY LTD</t>
  </si>
  <si>
    <t>Troocoo Pty Ltd</t>
  </si>
  <si>
    <t>kay.eriksson@troocoo.com</t>
  </si>
  <si>
    <t>http://www.troocoo.com</t>
  </si>
  <si>
    <t>TROY RECRUITMENT PTY. LTD.</t>
  </si>
  <si>
    <t>Troy Recruitment Pty Ltd</t>
  </si>
  <si>
    <t>Helen Cramp</t>
  </si>
  <si>
    <t>helen@troyrecruitment.com</t>
  </si>
  <si>
    <t>http://www.troyrecruitment.com</t>
  </si>
  <si>
    <t>U&amp;U NSW PTY LTD</t>
  </si>
  <si>
    <t>u&amp;u NSW Pty Ltd</t>
  </si>
  <si>
    <t>Nicholas Tuckfield</t>
  </si>
  <si>
    <t>02 8245 7900</t>
  </si>
  <si>
    <t>nicola.flannery@uandu.com</t>
  </si>
  <si>
    <t>http://www.uandu.com</t>
  </si>
  <si>
    <t>VERTICAL SCOPE GROUP PTY LTD</t>
  </si>
  <si>
    <t>Vertical Scope Recruitment</t>
  </si>
  <si>
    <t>David Jam</t>
  </si>
  <si>
    <t>1300 447 377</t>
  </si>
  <si>
    <t>government@verticalscope.com.au</t>
  </si>
  <si>
    <t>https://www.verticalscope.com.au/</t>
  </si>
  <si>
    <t>VERTICAL TALENT PTY LTD</t>
  </si>
  <si>
    <t>Vertical Talent Pty Ltd</t>
  </si>
  <si>
    <t>Victoria Chamberlain</t>
  </si>
  <si>
    <t>darren.mackay@verticaltalent.com</t>
  </si>
  <si>
    <t>http://www.verticaltalent.com</t>
  </si>
  <si>
    <t>Procurement; Other</t>
  </si>
  <si>
    <t>VIDCRUITER</t>
  </si>
  <si>
    <t>VidCruiter Inc.</t>
  </si>
  <si>
    <t>Sean Fahey</t>
  </si>
  <si>
    <t>+1 855-217-6007</t>
  </si>
  <si>
    <t>rfp@vidcruiter.com</t>
  </si>
  <si>
    <t>http://www.vidcruiter.com</t>
  </si>
  <si>
    <t>VIEPLE PTY LTD</t>
  </si>
  <si>
    <t>Vieple</t>
  </si>
  <si>
    <t>Jason Goldsmith</t>
  </si>
  <si>
    <t>jason.goldsmith@vieple.com</t>
  </si>
  <si>
    <t>http://www.vieple.com</t>
  </si>
  <si>
    <t>WATERMARK SEARCH INTERNATIONAL PTY LIMITED</t>
  </si>
  <si>
    <t>Watermark Search International Pty Limited</t>
  </si>
  <si>
    <t>Claire Crawford</t>
  </si>
  <si>
    <t>claire.crawford@watermarksearch.com.au</t>
  </si>
  <si>
    <t>http://www.watermarksearch.com.au</t>
  </si>
  <si>
    <t>West Recruitment Consulting Pty Ltd</t>
  </si>
  <si>
    <t>West Recruitment</t>
  </si>
  <si>
    <t>Sean Johnston</t>
  </si>
  <si>
    <t>02 8036 7600</t>
  </si>
  <si>
    <t>david@westrecruitment.com.au</t>
  </si>
  <si>
    <t>http://www.westrecruitment.com.au</t>
  </si>
  <si>
    <t>Whizdom Pty Ltd</t>
  </si>
  <si>
    <t>WHIZDOM RECRUITMENT</t>
  </si>
  <si>
    <t>John McCluskey</t>
  </si>
  <si>
    <t>1300 944936</t>
  </si>
  <si>
    <t>admin@whizdom.com.au</t>
  </si>
  <si>
    <t>http://www.whizdom.com.au</t>
  </si>
  <si>
    <t>WILSON BROWN EXECUTIVE PTY LTD</t>
  </si>
  <si>
    <t>WilsonBrown CX</t>
  </si>
  <si>
    <t>Deb Wilson</t>
  </si>
  <si>
    <t>1300 927 696</t>
  </si>
  <si>
    <t>wilsonbrown@wilsonbrown.com.au</t>
  </si>
  <si>
    <t>http://www.wilsonbrown.com.au</t>
  </si>
  <si>
    <t>XCEPTIONAL TESTING PTY. LTD.</t>
  </si>
  <si>
    <t>Xceptional Testing Pty Ltd</t>
  </si>
  <si>
    <t>Kurt McLachlan</t>
  </si>
  <si>
    <t>0414 661 214</t>
  </si>
  <si>
    <t>kurt@xceptional.io</t>
  </si>
  <si>
    <t>https://xceptional.io/</t>
  </si>
  <si>
    <t>WORKFORCE NSW PTY LTD</t>
  </si>
  <si>
    <t>XPERT WORKFORCE</t>
  </si>
  <si>
    <t>Anuj Kakkar</t>
  </si>
  <si>
    <t>(02) 8810 8754</t>
  </si>
  <si>
    <t>ak@xpertworkforce.com.au</t>
  </si>
  <si>
    <t>http://www.xpertworkforce.com.au</t>
  </si>
  <si>
    <t>XREF (AU) PTY LTD</t>
  </si>
  <si>
    <t>Xref Pty Ltd</t>
  </si>
  <si>
    <t>James Solomons</t>
  </si>
  <si>
    <t>+612 82443099</t>
  </si>
  <si>
    <t>james.solomons@xref.com</t>
  </si>
  <si>
    <t>http://www.xref.com</t>
  </si>
  <si>
    <t>ZENERGY ASIA PACIFIC PTY LTD</t>
  </si>
  <si>
    <t>Zenergy Recruitment Pty Ltd</t>
  </si>
  <si>
    <t>Dean Woods</t>
  </si>
  <si>
    <t>02 9037 0411</t>
  </si>
  <si>
    <t>dean.woods@zenergygroup.com.au</t>
  </si>
  <si>
    <t>http://www.zenergyrecruitment.com.au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</si>
</sst>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2" borderId="6" xfId="0" applyFont="1" applyFill="1" applyBorder="1" applyAlignment="1">
      <alignment vertical="center" wrapText="1"/>
    </xf>
    <xf numFmtId="2" fontId="3" fillId="2" borderId="6" xfId="0" applyNumberFormat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SYNSWPHPS-SchemeOperations/Shared%20Documents/General/00%200012%20TAS/0%20Vendor%20List%20update%20on%20buy.nsw/Talent_Acquisiton_Scheme_Approved_Supplier_Report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TSYNSWPHPS-SchemeOperations/Shared%20Documents/General/00%200005%20PMS/Vendor%20List%20update%20on%20buy.nsw/NEW%20Master%20PMS-supplier-list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0 Steps"/>
      <sheetName val=" 1. Scheme Vendor Report 00"/>
      <sheetName val="2. Scheme Vendor Report 01"/>
      <sheetName val="3. TAS Approved Vendor Report"/>
      <sheetName val="Profile"/>
      <sheetName val=" Scheme Vendor Report 00"/>
      <sheetName val="24 Feb 12"/>
      <sheetName val="faster-payment-supplier-Jan23"/>
      <sheetName val="AOB Index Aug 22"/>
      <sheetName val="Lookups"/>
      <sheetName val="Disability Supplier Aug 22"/>
    </sheetNames>
    <sheetDataSet>
      <sheetData sheetId="0"/>
      <sheetData sheetId="1"/>
      <sheetData sheetId="2">
        <row r="8">
          <cell r="B8">
            <v>194</v>
          </cell>
        </row>
      </sheetData>
      <sheetData sheetId="3"/>
      <sheetData sheetId="4"/>
      <sheetData sheetId="5">
        <row r="2">
          <cell r="A2" t="str">
            <v>0-19</v>
          </cell>
          <cell r="B2" t="str">
            <v>Small</v>
          </cell>
          <cell r="D2">
            <v>88052201313</v>
          </cell>
          <cell r="E2" t="str">
            <v>Yes</v>
          </cell>
        </row>
        <row r="3">
          <cell r="A3" t="str">
            <v>20-100</v>
          </cell>
          <cell r="B3" t="str">
            <v>Medium</v>
          </cell>
          <cell r="D3">
            <v>35004609616</v>
          </cell>
          <cell r="E3" t="str">
            <v>Yes</v>
          </cell>
        </row>
        <row r="4">
          <cell r="A4" t="str">
            <v>101-200</v>
          </cell>
          <cell r="B4" t="str">
            <v>Medium</v>
          </cell>
          <cell r="D4">
            <v>77007400606</v>
          </cell>
          <cell r="E4" t="str">
            <v>Yes</v>
          </cell>
        </row>
        <row r="5">
          <cell r="A5" t="str">
            <v>200+</v>
          </cell>
          <cell r="B5" t="str">
            <v>Large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Steps"/>
      <sheetName val="Schedule"/>
      <sheetName val="Profile"/>
      <sheetName val=" 1.00 Scheme Capability Report"/>
      <sheetName val=" 2.00 Scheme Vendor Report"/>
      <sheetName val="2.  Scheme Vendor Report"/>
      <sheetName val="1. Engagement Types Report"/>
      <sheetName val="2. Supplier Report"/>
      <sheetName val="3. Engagement type 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C161-00C5-45B7-A8BC-B829674DA381}">
  <sheetPr>
    <tabColor rgb="FFFF0000"/>
  </sheetPr>
  <dimension ref="A1:W198"/>
  <sheetViews>
    <sheetView tabSelected="1" workbookViewId="0">
      <pane xSplit="3" ySplit="5" topLeftCell="D176" activePane="bottomRight" state="frozen"/>
      <selection pane="topRight" activeCell="C199" sqref="C199"/>
      <selection pane="bottomLeft" activeCell="C199" sqref="C199"/>
      <selection pane="bottomRight" activeCell="B198" sqref="B198"/>
    </sheetView>
  </sheetViews>
  <sheetFormatPr defaultRowHeight="15" x14ac:dyDescent="0.25"/>
  <cols>
    <col min="1" max="1" width="35.5703125" customWidth="1"/>
    <col min="2" max="2" width="42.5703125" customWidth="1"/>
    <col min="3" max="3" width="10.42578125" bestFit="1" customWidth="1"/>
    <col min="4" max="4" width="14.42578125" bestFit="1" customWidth="1"/>
    <col min="5" max="5" width="10.85546875" style="2" bestFit="1" customWidth="1"/>
    <col min="6" max="6" width="26.140625" bestFit="1" customWidth="1"/>
    <col min="7" max="7" width="26.85546875" bestFit="1" customWidth="1"/>
    <col min="8" max="9" width="6.5703125" customWidth="1"/>
    <col min="10" max="10" width="7.5703125" bestFit="1" customWidth="1"/>
    <col min="11" max="11" width="14.140625" customWidth="1"/>
    <col min="12" max="12" width="29.85546875" customWidth="1"/>
    <col min="13" max="13" width="10.5703125" customWidth="1"/>
    <col min="14" max="14" width="27.42578125" customWidth="1"/>
    <col min="15" max="18" width="10.5703125" customWidth="1"/>
  </cols>
  <sheetData>
    <row r="1" spans="1:23" ht="31.5" x14ac:dyDescent="0.5">
      <c r="A1" s="1" t="s">
        <v>0</v>
      </c>
    </row>
    <row r="2" spans="1:23" x14ac:dyDescent="0.2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</row>
    <row r="3" spans="1:23" x14ac:dyDescent="0.25">
      <c r="A3" s="3" t="s">
        <v>2</v>
      </c>
      <c r="B3" s="4" t="s">
        <v>3</v>
      </c>
    </row>
    <row r="4" spans="1:23" x14ac:dyDescent="0.25">
      <c r="A4" s="5" t="s">
        <v>4</v>
      </c>
      <c r="B4" s="6">
        <f>'[1] 1. Scheme Vendor Report 00'!B8</f>
        <v>194</v>
      </c>
    </row>
    <row r="5" spans="1:23" s="10" customFormat="1" ht="48.6" customHeight="1" x14ac:dyDescent="0.25">
      <c r="A5" s="7" t="s">
        <v>5</v>
      </c>
      <c r="B5" s="7" t="s">
        <v>6</v>
      </c>
      <c r="C5" s="8" t="s">
        <v>7</v>
      </c>
      <c r="D5" s="7" t="s">
        <v>8</v>
      </c>
      <c r="E5" s="9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7" t="s">
        <v>15</v>
      </c>
      <c r="L5" s="7" t="s">
        <v>16</v>
      </c>
      <c r="M5" s="7" t="s">
        <v>17</v>
      </c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</row>
    <row r="6" spans="1:23" x14ac:dyDescent="0.25">
      <c r="A6" s="11" t="s">
        <v>23</v>
      </c>
      <c r="B6" s="11" t="s">
        <v>24</v>
      </c>
      <c r="C6" s="11">
        <v>96116871473</v>
      </c>
      <c r="D6" s="11" t="s">
        <v>25</v>
      </c>
      <c r="E6" s="12" t="s">
        <v>26</v>
      </c>
      <c r="F6" s="11" t="s">
        <v>27</v>
      </c>
      <c r="G6" s="11" t="s">
        <v>28</v>
      </c>
      <c r="H6" s="11" t="s">
        <v>29</v>
      </c>
      <c r="I6" s="11" t="s">
        <v>30</v>
      </c>
      <c r="J6" s="11" t="s">
        <v>31</v>
      </c>
      <c r="K6" s="11" t="s">
        <v>29</v>
      </c>
      <c r="L6" s="11" t="s">
        <v>29</v>
      </c>
      <c r="M6" s="11" t="s">
        <v>29</v>
      </c>
      <c r="N6" s="11" t="s">
        <v>29</v>
      </c>
      <c r="O6" s="11" t="s">
        <v>29</v>
      </c>
      <c r="P6" s="11" t="s">
        <v>29</v>
      </c>
      <c r="Q6" s="11" t="s">
        <v>32</v>
      </c>
      <c r="R6" s="11" t="s">
        <v>32</v>
      </c>
    </row>
    <row r="7" spans="1:23" ht="22.5" x14ac:dyDescent="0.25">
      <c r="A7" s="11" t="s">
        <v>33</v>
      </c>
      <c r="B7" s="11" t="s">
        <v>24</v>
      </c>
      <c r="C7" s="11">
        <v>88093901841</v>
      </c>
      <c r="D7" s="11" t="s">
        <v>34</v>
      </c>
      <c r="E7" s="12" t="s">
        <v>35</v>
      </c>
      <c r="F7" s="11" t="s">
        <v>36</v>
      </c>
      <c r="G7" s="11" t="s">
        <v>37</v>
      </c>
      <c r="H7" s="11" t="s">
        <v>29</v>
      </c>
      <c r="I7" s="11" t="s">
        <v>38</v>
      </c>
      <c r="J7" s="11" t="s">
        <v>39</v>
      </c>
      <c r="K7" s="11" t="s">
        <v>29</v>
      </c>
      <c r="L7" s="11" t="s">
        <v>29</v>
      </c>
      <c r="M7" s="11" t="s">
        <v>29</v>
      </c>
      <c r="N7" s="11" t="s">
        <v>32</v>
      </c>
      <c r="O7" s="11" t="s">
        <v>29</v>
      </c>
      <c r="P7" s="11" t="s">
        <v>29</v>
      </c>
      <c r="Q7" s="11" t="s">
        <v>29</v>
      </c>
      <c r="R7" s="11" t="s">
        <v>29</v>
      </c>
    </row>
    <row r="8" spans="1:23" ht="22.5" x14ac:dyDescent="0.25">
      <c r="A8" s="11" t="s">
        <v>40</v>
      </c>
      <c r="B8" s="11" t="s">
        <v>24</v>
      </c>
      <c r="C8" s="11">
        <v>58105151326</v>
      </c>
      <c r="D8" s="11" t="s">
        <v>41</v>
      </c>
      <c r="E8" s="12" t="s">
        <v>42</v>
      </c>
      <c r="F8" s="11" t="s">
        <v>43</v>
      </c>
      <c r="G8" s="11" t="s">
        <v>24</v>
      </c>
      <c r="H8" s="11" t="s">
        <v>29</v>
      </c>
      <c r="I8" s="11" t="s">
        <v>38</v>
      </c>
      <c r="J8" s="11" t="s">
        <v>39</v>
      </c>
      <c r="K8" s="11" t="s">
        <v>29</v>
      </c>
      <c r="L8" s="11" t="s">
        <v>29</v>
      </c>
      <c r="M8" s="11" t="s">
        <v>32</v>
      </c>
      <c r="N8" s="11" t="s">
        <v>29</v>
      </c>
      <c r="O8" s="11" t="s">
        <v>29</v>
      </c>
      <c r="P8" s="11" t="s">
        <v>29</v>
      </c>
      <c r="Q8" s="11" t="s">
        <v>29</v>
      </c>
      <c r="R8" s="11" t="s">
        <v>29</v>
      </c>
    </row>
    <row r="9" spans="1:23" x14ac:dyDescent="0.25">
      <c r="A9" s="11" t="s">
        <v>44</v>
      </c>
      <c r="B9" s="11" t="s">
        <v>24</v>
      </c>
      <c r="C9" s="11">
        <v>56164963893</v>
      </c>
      <c r="D9" s="11" t="s">
        <v>45</v>
      </c>
      <c r="E9" s="12" t="s">
        <v>46</v>
      </c>
      <c r="F9" s="11" t="s">
        <v>47</v>
      </c>
      <c r="G9" s="11" t="s">
        <v>48</v>
      </c>
      <c r="H9" s="11" t="s">
        <v>29</v>
      </c>
      <c r="I9" s="11" t="s">
        <v>49</v>
      </c>
      <c r="J9" s="11" t="s">
        <v>50</v>
      </c>
      <c r="K9" s="11" t="s">
        <v>29</v>
      </c>
      <c r="L9" s="11" t="s">
        <v>29</v>
      </c>
      <c r="M9" s="11" t="s">
        <v>29</v>
      </c>
      <c r="N9" s="11" t="s">
        <v>32</v>
      </c>
      <c r="O9" s="11" t="s">
        <v>29</v>
      </c>
      <c r="P9" s="11" t="s">
        <v>29</v>
      </c>
      <c r="Q9" s="11" t="s">
        <v>29</v>
      </c>
      <c r="R9" s="11" t="s">
        <v>29</v>
      </c>
    </row>
    <row r="10" spans="1:23" x14ac:dyDescent="0.25">
      <c r="A10" s="11" t="s">
        <v>51</v>
      </c>
      <c r="B10" s="11" t="s">
        <v>24</v>
      </c>
      <c r="C10" s="11">
        <v>72167296317</v>
      </c>
      <c r="D10" s="11" t="s">
        <v>52</v>
      </c>
      <c r="E10" s="12" t="s">
        <v>53</v>
      </c>
      <c r="F10" s="11" t="s">
        <v>54</v>
      </c>
      <c r="G10" s="11" t="s">
        <v>55</v>
      </c>
      <c r="H10" s="11" t="s">
        <v>29</v>
      </c>
      <c r="I10" s="11" t="s">
        <v>49</v>
      </c>
      <c r="J10" s="11" t="s">
        <v>50</v>
      </c>
      <c r="K10" s="11" t="s">
        <v>29</v>
      </c>
      <c r="L10" s="11" t="s">
        <v>29</v>
      </c>
      <c r="M10" s="11" t="s">
        <v>29</v>
      </c>
      <c r="N10" s="11" t="s">
        <v>32</v>
      </c>
      <c r="O10" s="11" t="s">
        <v>29</v>
      </c>
      <c r="P10" s="11" t="s">
        <v>32</v>
      </c>
      <c r="Q10" s="11" t="s">
        <v>29</v>
      </c>
      <c r="R10" s="11" t="s">
        <v>29</v>
      </c>
    </row>
    <row r="11" spans="1:23" x14ac:dyDescent="0.25">
      <c r="A11" s="11" t="s">
        <v>56</v>
      </c>
      <c r="B11" s="11" t="s">
        <v>24</v>
      </c>
      <c r="C11" s="11">
        <v>90610432721</v>
      </c>
      <c r="D11" s="11" t="s">
        <v>52</v>
      </c>
      <c r="E11" s="12" t="s">
        <v>57</v>
      </c>
      <c r="F11" s="11" t="s">
        <v>54</v>
      </c>
      <c r="G11" s="11" t="s">
        <v>58</v>
      </c>
      <c r="H11" s="11" t="s">
        <v>29</v>
      </c>
      <c r="I11" s="11" t="s">
        <v>38</v>
      </c>
      <c r="J11" s="11" t="s">
        <v>39</v>
      </c>
      <c r="K11" s="11" t="s">
        <v>29</v>
      </c>
      <c r="L11" s="11" t="s">
        <v>29</v>
      </c>
      <c r="M11" s="11" t="s">
        <v>29</v>
      </c>
      <c r="N11" s="11" t="s">
        <v>32</v>
      </c>
      <c r="O11" s="11" t="s">
        <v>29</v>
      </c>
      <c r="P11" s="11" t="s">
        <v>32</v>
      </c>
      <c r="Q11" s="11" t="s">
        <v>29</v>
      </c>
      <c r="R11" s="11" t="s">
        <v>29</v>
      </c>
    </row>
    <row r="12" spans="1:23" x14ac:dyDescent="0.25">
      <c r="A12" s="11" t="s">
        <v>59</v>
      </c>
      <c r="B12" s="11" t="s">
        <v>24</v>
      </c>
      <c r="C12" s="11">
        <v>20124338969</v>
      </c>
      <c r="D12" s="11" t="s">
        <v>60</v>
      </c>
      <c r="E12" s="12" t="s">
        <v>61</v>
      </c>
      <c r="F12" s="11" t="s">
        <v>62</v>
      </c>
      <c r="G12" s="11" t="s">
        <v>63</v>
      </c>
      <c r="H12" s="11" t="s">
        <v>29</v>
      </c>
      <c r="I12" s="11" t="s">
        <v>30</v>
      </c>
      <c r="J12" s="11" t="s">
        <v>31</v>
      </c>
      <c r="K12" s="11" t="s">
        <v>29</v>
      </c>
      <c r="L12" s="11" t="s">
        <v>29</v>
      </c>
      <c r="M12" s="11" t="s">
        <v>29</v>
      </c>
      <c r="N12" s="11" t="s">
        <v>32</v>
      </c>
      <c r="O12" s="11" t="s">
        <v>29</v>
      </c>
      <c r="P12" s="11" t="s">
        <v>32</v>
      </c>
      <c r="Q12" s="11" t="s">
        <v>29</v>
      </c>
      <c r="R12" s="11" t="s">
        <v>29</v>
      </c>
    </row>
    <row r="13" spans="1:23" ht="22.5" x14ac:dyDescent="0.25">
      <c r="A13" s="11" t="s">
        <v>64</v>
      </c>
      <c r="B13" s="11" t="s">
        <v>65</v>
      </c>
      <c r="C13" s="11">
        <v>50146866846</v>
      </c>
      <c r="D13" s="11" t="s">
        <v>66</v>
      </c>
      <c r="E13" s="12" t="s">
        <v>67</v>
      </c>
      <c r="F13" s="11" t="s">
        <v>68</v>
      </c>
      <c r="G13" s="11" t="s">
        <v>69</v>
      </c>
      <c r="H13" s="11" t="s">
        <v>29</v>
      </c>
      <c r="I13" s="11" t="s">
        <v>38</v>
      </c>
      <c r="J13" s="11" t="s">
        <v>39</v>
      </c>
      <c r="K13" s="11" t="s">
        <v>29</v>
      </c>
      <c r="L13" s="11" t="s">
        <v>29</v>
      </c>
      <c r="M13" s="11" t="s">
        <v>29</v>
      </c>
      <c r="N13" s="11" t="s">
        <v>29</v>
      </c>
      <c r="O13" s="11" t="s">
        <v>29</v>
      </c>
      <c r="P13" s="11" t="s">
        <v>32</v>
      </c>
      <c r="Q13" s="11" t="s">
        <v>29</v>
      </c>
      <c r="R13" s="11" t="s">
        <v>29</v>
      </c>
    </row>
    <row r="14" spans="1:23" x14ac:dyDescent="0.25">
      <c r="A14" s="11" t="s">
        <v>70</v>
      </c>
      <c r="B14" s="11" t="s">
        <v>71</v>
      </c>
      <c r="C14" s="11">
        <v>68098436590</v>
      </c>
      <c r="D14" s="11" t="s">
        <v>72</v>
      </c>
      <c r="E14" s="12">
        <v>298196324</v>
      </c>
      <c r="F14" s="11" t="s">
        <v>73</v>
      </c>
      <c r="G14" s="11" t="s">
        <v>74</v>
      </c>
      <c r="H14" s="11" t="s">
        <v>29</v>
      </c>
      <c r="I14" s="11" t="s">
        <v>49</v>
      </c>
      <c r="J14" s="11" t="s">
        <v>39</v>
      </c>
      <c r="K14" s="11" t="s">
        <v>32</v>
      </c>
      <c r="L14" s="11" t="s">
        <v>29</v>
      </c>
      <c r="M14" s="11" t="s">
        <v>29</v>
      </c>
      <c r="N14" s="11" t="s">
        <v>32</v>
      </c>
      <c r="O14" s="11" t="s">
        <v>29</v>
      </c>
      <c r="P14" s="11" t="s">
        <v>29</v>
      </c>
      <c r="Q14" s="11" t="s">
        <v>29</v>
      </c>
      <c r="R14" s="11" t="s">
        <v>29</v>
      </c>
    </row>
    <row r="15" spans="1:23" x14ac:dyDescent="0.25">
      <c r="A15" s="11" t="s">
        <v>75</v>
      </c>
      <c r="B15" s="11" t="s">
        <v>76</v>
      </c>
      <c r="C15" s="11">
        <v>75112659373</v>
      </c>
      <c r="D15" s="11" t="s">
        <v>77</v>
      </c>
      <c r="E15" s="12" t="s">
        <v>78</v>
      </c>
      <c r="F15" s="11" t="s">
        <v>79</v>
      </c>
      <c r="G15" s="11" t="s">
        <v>80</v>
      </c>
      <c r="H15" s="11" t="s">
        <v>29</v>
      </c>
      <c r="I15" s="11" t="s">
        <v>49</v>
      </c>
      <c r="J15" s="11" t="s">
        <v>50</v>
      </c>
      <c r="K15" s="11" t="s">
        <v>32</v>
      </c>
      <c r="L15" s="11" t="s">
        <v>29</v>
      </c>
      <c r="M15" s="11" t="s">
        <v>29</v>
      </c>
      <c r="N15" s="11" t="s">
        <v>32</v>
      </c>
      <c r="O15" s="11" t="s">
        <v>29</v>
      </c>
      <c r="P15" s="11" t="s">
        <v>29</v>
      </c>
      <c r="Q15" s="11" t="s">
        <v>29</v>
      </c>
      <c r="R15" s="11" t="s">
        <v>29</v>
      </c>
    </row>
    <row r="16" spans="1:23" ht="22.5" x14ac:dyDescent="0.25">
      <c r="A16" s="11" t="s">
        <v>81</v>
      </c>
      <c r="B16" s="11" t="s">
        <v>82</v>
      </c>
      <c r="C16" s="11">
        <v>79647576226</v>
      </c>
      <c r="D16" s="11" t="s">
        <v>83</v>
      </c>
      <c r="E16" s="12">
        <v>292298100</v>
      </c>
      <c r="F16" s="11" t="s">
        <v>84</v>
      </c>
      <c r="G16" s="11" t="s">
        <v>85</v>
      </c>
      <c r="H16" s="11" t="s">
        <v>29</v>
      </c>
      <c r="I16" s="11" t="s">
        <v>38</v>
      </c>
      <c r="J16" s="11" t="s">
        <v>39</v>
      </c>
      <c r="K16" s="11" t="s">
        <v>29</v>
      </c>
      <c r="L16" s="11" t="s">
        <v>29</v>
      </c>
      <c r="M16" s="11" t="s">
        <v>29</v>
      </c>
      <c r="N16" s="11" t="s">
        <v>32</v>
      </c>
      <c r="O16" s="11" t="s">
        <v>29</v>
      </c>
      <c r="P16" s="11" t="s">
        <v>29</v>
      </c>
      <c r="Q16" s="11" t="s">
        <v>29</v>
      </c>
      <c r="R16" s="11" t="s">
        <v>29</v>
      </c>
    </row>
    <row r="17" spans="1:18" x14ac:dyDescent="0.25">
      <c r="A17" s="11" t="s">
        <v>86</v>
      </c>
      <c r="B17" s="11" t="s">
        <v>87</v>
      </c>
      <c r="C17" s="11">
        <v>65161293796</v>
      </c>
      <c r="D17" s="11" t="s">
        <v>88</v>
      </c>
      <c r="E17" s="12" t="s">
        <v>89</v>
      </c>
      <c r="F17" s="11" t="s">
        <v>90</v>
      </c>
      <c r="G17" s="11" t="s">
        <v>91</v>
      </c>
      <c r="H17" s="11" t="s">
        <v>29</v>
      </c>
      <c r="I17" s="11" t="s">
        <v>49</v>
      </c>
      <c r="J17" s="11" t="s">
        <v>50</v>
      </c>
      <c r="K17" s="11" t="s">
        <v>32</v>
      </c>
      <c r="L17" s="11" t="s">
        <v>29</v>
      </c>
      <c r="M17" s="11" t="s">
        <v>29</v>
      </c>
      <c r="N17" s="11" t="s">
        <v>32</v>
      </c>
      <c r="O17" s="11" t="s">
        <v>32</v>
      </c>
      <c r="P17" s="11" t="s">
        <v>32</v>
      </c>
      <c r="Q17" s="11" t="s">
        <v>29</v>
      </c>
      <c r="R17" s="11" t="s">
        <v>29</v>
      </c>
    </row>
    <row r="18" spans="1:18" x14ac:dyDescent="0.25">
      <c r="A18" s="11" t="s">
        <v>92</v>
      </c>
      <c r="B18" s="11" t="s">
        <v>93</v>
      </c>
      <c r="C18" s="11">
        <v>50096634632</v>
      </c>
      <c r="D18" s="11" t="s">
        <v>94</v>
      </c>
      <c r="E18" s="12">
        <v>61424638220</v>
      </c>
      <c r="F18" s="11" t="s">
        <v>95</v>
      </c>
      <c r="G18" s="11" t="s">
        <v>96</v>
      </c>
      <c r="H18" s="11" t="s">
        <v>29</v>
      </c>
      <c r="I18" s="11" t="s">
        <v>38</v>
      </c>
      <c r="J18" s="11" t="s">
        <v>39</v>
      </c>
      <c r="K18" s="11" t="s">
        <v>29</v>
      </c>
      <c r="L18" s="11" t="s">
        <v>29</v>
      </c>
      <c r="M18" s="11" t="s">
        <v>29</v>
      </c>
      <c r="N18" s="11" t="s">
        <v>32</v>
      </c>
      <c r="O18" s="11" t="s">
        <v>29</v>
      </c>
      <c r="P18" s="11" t="s">
        <v>32</v>
      </c>
      <c r="Q18" s="11" t="s">
        <v>29</v>
      </c>
      <c r="R18" s="11" t="s">
        <v>29</v>
      </c>
    </row>
    <row r="19" spans="1:18" x14ac:dyDescent="0.25">
      <c r="A19" s="11" t="s">
        <v>97</v>
      </c>
      <c r="B19" s="11" t="s">
        <v>98</v>
      </c>
      <c r="C19" s="11">
        <v>91006253336</v>
      </c>
      <c r="D19" s="11" t="s">
        <v>99</v>
      </c>
      <c r="E19" s="12">
        <v>408311305</v>
      </c>
      <c r="F19" s="11" t="s">
        <v>100</v>
      </c>
      <c r="G19" s="11" t="s">
        <v>24</v>
      </c>
      <c r="H19" s="11" t="s">
        <v>29</v>
      </c>
      <c r="I19" s="11" t="s">
        <v>30</v>
      </c>
      <c r="J19" s="11" t="s">
        <v>31</v>
      </c>
      <c r="K19" s="11" t="s">
        <v>29</v>
      </c>
      <c r="L19" s="11" t="s">
        <v>29</v>
      </c>
      <c r="M19" s="11" t="s">
        <v>29</v>
      </c>
      <c r="N19" s="11" t="s">
        <v>29</v>
      </c>
      <c r="O19" s="11" t="s">
        <v>29</v>
      </c>
      <c r="P19" s="11" t="s">
        <v>32</v>
      </c>
      <c r="Q19" s="11" t="s">
        <v>29</v>
      </c>
      <c r="R19" s="11" t="s">
        <v>29</v>
      </c>
    </row>
    <row r="20" spans="1:18" x14ac:dyDescent="0.25">
      <c r="A20" s="11" t="s">
        <v>101</v>
      </c>
      <c r="B20" s="11" t="s">
        <v>102</v>
      </c>
      <c r="C20" s="11">
        <v>14007145637</v>
      </c>
      <c r="D20" s="11" t="s">
        <v>103</v>
      </c>
      <c r="E20" s="12">
        <v>280283150</v>
      </c>
      <c r="F20" s="11" t="s">
        <v>104</v>
      </c>
      <c r="G20" s="11" t="s">
        <v>105</v>
      </c>
      <c r="H20" s="11" t="s">
        <v>29</v>
      </c>
      <c r="I20" s="11" t="s">
        <v>30</v>
      </c>
      <c r="J20" s="11" t="s">
        <v>31</v>
      </c>
      <c r="K20" s="11" t="s">
        <v>29</v>
      </c>
      <c r="L20" s="11" t="s">
        <v>29</v>
      </c>
      <c r="M20" s="11" t="s">
        <v>29</v>
      </c>
      <c r="N20" s="11" t="s">
        <v>32</v>
      </c>
      <c r="O20" s="11" t="s">
        <v>29</v>
      </c>
      <c r="P20" s="11" t="s">
        <v>29</v>
      </c>
      <c r="Q20" s="11" t="s">
        <v>29</v>
      </c>
      <c r="R20" s="11" t="s">
        <v>29</v>
      </c>
    </row>
    <row r="21" spans="1:18" x14ac:dyDescent="0.25">
      <c r="A21" s="11" t="s">
        <v>106</v>
      </c>
      <c r="B21" s="11" t="s">
        <v>107</v>
      </c>
      <c r="C21" s="11">
        <v>23600850584</v>
      </c>
      <c r="D21" s="11" t="s">
        <v>108</v>
      </c>
      <c r="E21" s="12">
        <v>403987570</v>
      </c>
      <c r="F21" s="11" t="s">
        <v>109</v>
      </c>
      <c r="G21" s="11" t="s">
        <v>110</v>
      </c>
      <c r="H21" s="11" t="s">
        <v>29</v>
      </c>
      <c r="I21" s="11" t="s">
        <v>49</v>
      </c>
      <c r="J21" s="11" t="s">
        <v>50</v>
      </c>
      <c r="K21" s="11" t="s">
        <v>29</v>
      </c>
      <c r="L21" s="11" t="s">
        <v>29</v>
      </c>
      <c r="M21" s="11" t="s">
        <v>29</v>
      </c>
      <c r="N21" s="11" t="s">
        <v>29</v>
      </c>
      <c r="O21" s="11" t="s">
        <v>29</v>
      </c>
      <c r="P21" s="11" t="s">
        <v>29</v>
      </c>
      <c r="Q21" s="11" t="s">
        <v>29</v>
      </c>
      <c r="R21" s="11" t="s">
        <v>32</v>
      </c>
    </row>
    <row r="22" spans="1:18" ht="22.5" x14ac:dyDescent="0.25">
      <c r="A22" s="11" t="s">
        <v>111</v>
      </c>
      <c r="B22" s="11" t="s">
        <v>112</v>
      </c>
      <c r="C22" s="11">
        <v>22131727798</v>
      </c>
      <c r="D22" s="11" t="s">
        <v>113</v>
      </c>
      <c r="E22" s="12" t="s">
        <v>114</v>
      </c>
      <c r="F22" s="11" t="s">
        <v>115</v>
      </c>
      <c r="G22" s="11" t="s">
        <v>116</v>
      </c>
      <c r="H22" s="11" t="s">
        <v>29</v>
      </c>
      <c r="I22" s="11" t="s">
        <v>38</v>
      </c>
      <c r="J22" s="11" t="s">
        <v>50</v>
      </c>
      <c r="K22" s="11" t="s">
        <v>32</v>
      </c>
      <c r="L22" s="11" t="s">
        <v>29</v>
      </c>
      <c r="M22" s="11" t="s">
        <v>29</v>
      </c>
      <c r="N22" s="11" t="s">
        <v>29</v>
      </c>
      <c r="O22" s="11" t="s">
        <v>29</v>
      </c>
      <c r="P22" s="11" t="s">
        <v>32</v>
      </c>
      <c r="Q22" s="11" t="s">
        <v>29</v>
      </c>
      <c r="R22" s="11" t="s">
        <v>29</v>
      </c>
    </row>
    <row r="23" spans="1:18" ht="22.5" x14ac:dyDescent="0.25">
      <c r="A23" s="11" t="s">
        <v>117</v>
      </c>
      <c r="B23" s="11" t="s">
        <v>118</v>
      </c>
      <c r="C23" s="11">
        <v>17159583650</v>
      </c>
      <c r="D23" s="11" t="s">
        <v>119</v>
      </c>
      <c r="E23" s="12" t="s">
        <v>120</v>
      </c>
      <c r="F23" s="11" t="s">
        <v>121</v>
      </c>
      <c r="G23" s="11" t="s">
        <v>122</v>
      </c>
      <c r="H23" s="11" t="s">
        <v>29</v>
      </c>
      <c r="I23" s="11" t="s">
        <v>49</v>
      </c>
      <c r="J23" s="11" t="s">
        <v>50</v>
      </c>
      <c r="K23" s="11" t="s">
        <v>32</v>
      </c>
      <c r="L23" s="11" t="s">
        <v>29</v>
      </c>
      <c r="M23" s="11" t="s">
        <v>29</v>
      </c>
      <c r="N23" s="11" t="s">
        <v>29</v>
      </c>
      <c r="O23" s="11" t="s">
        <v>29</v>
      </c>
      <c r="P23" s="11" t="s">
        <v>32</v>
      </c>
      <c r="Q23" s="11" t="s">
        <v>29</v>
      </c>
      <c r="R23" s="11" t="s">
        <v>29</v>
      </c>
    </row>
    <row r="24" spans="1:18" x14ac:dyDescent="0.25">
      <c r="A24" s="11" t="s">
        <v>123</v>
      </c>
      <c r="B24" s="11" t="s">
        <v>124</v>
      </c>
      <c r="C24" s="11">
        <v>76612628654</v>
      </c>
      <c r="D24" s="11" t="s">
        <v>125</v>
      </c>
      <c r="E24" s="12" t="s">
        <v>126</v>
      </c>
      <c r="F24" s="11" t="s">
        <v>127</v>
      </c>
      <c r="G24" s="11" t="s">
        <v>128</v>
      </c>
      <c r="H24" s="11" t="s">
        <v>29</v>
      </c>
      <c r="I24" s="11" t="s">
        <v>38</v>
      </c>
      <c r="J24" s="11" t="s">
        <v>50</v>
      </c>
      <c r="K24" s="11" t="s">
        <v>32</v>
      </c>
      <c r="L24" s="11" t="s">
        <v>29</v>
      </c>
      <c r="M24" s="11" t="s">
        <v>29</v>
      </c>
      <c r="N24" s="11" t="s">
        <v>32</v>
      </c>
      <c r="O24" s="11" t="s">
        <v>29</v>
      </c>
      <c r="P24" s="11" t="s">
        <v>32</v>
      </c>
      <c r="Q24" s="11" t="s">
        <v>29</v>
      </c>
      <c r="R24" s="11" t="s">
        <v>29</v>
      </c>
    </row>
    <row r="25" spans="1:18" ht="22.5" x14ac:dyDescent="0.25">
      <c r="A25" s="11" t="s">
        <v>129</v>
      </c>
      <c r="B25" s="11" t="s">
        <v>130</v>
      </c>
      <c r="C25" s="11">
        <v>31605722781</v>
      </c>
      <c r="D25" s="11" t="s">
        <v>131</v>
      </c>
      <c r="E25" s="12">
        <v>390160902</v>
      </c>
      <c r="F25" s="11" t="s">
        <v>132</v>
      </c>
      <c r="G25" s="11" t="s">
        <v>133</v>
      </c>
      <c r="H25" s="11" t="s">
        <v>29</v>
      </c>
      <c r="I25" s="11" t="s">
        <v>38</v>
      </c>
      <c r="J25" s="11" t="s">
        <v>39</v>
      </c>
      <c r="K25" s="11" t="s">
        <v>32</v>
      </c>
      <c r="L25" s="11" t="s">
        <v>29</v>
      </c>
      <c r="M25" s="11" t="s">
        <v>29</v>
      </c>
      <c r="N25" s="11" t="s">
        <v>32</v>
      </c>
      <c r="O25" s="11" t="s">
        <v>32</v>
      </c>
      <c r="P25" s="11" t="s">
        <v>29</v>
      </c>
      <c r="Q25" s="11" t="s">
        <v>29</v>
      </c>
      <c r="R25" s="11" t="s">
        <v>29</v>
      </c>
    </row>
    <row r="26" spans="1:18" x14ac:dyDescent="0.25">
      <c r="A26" s="11" t="s">
        <v>134</v>
      </c>
      <c r="B26" s="11" t="s">
        <v>135</v>
      </c>
      <c r="C26" s="11">
        <v>67003055785</v>
      </c>
      <c r="D26" s="11" t="s">
        <v>136</v>
      </c>
      <c r="E26" s="12" t="s">
        <v>137</v>
      </c>
      <c r="F26" s="11" t="s">
        <v>138</v>
      </c>
      <c r="G26" s="11" t="s">
        <v>139</v>
      </c>
      <c r="H26" s="11" t="s">
        <v>29</v>
      </c>
      <c r="I26" s="11" t="s">
        <v>38</v>
      </c>
      <c r="J26" s="11" t="s">
        <v>39</v>
      </c>
      <c r="K26" s="11" t="s">
        <v>32</v>
      </c>
      <c r="L26" s="11" t="s">
        <v>29</v>
      </c>
      <c r="M26" s="11" t="s">
        <v>29</v>
      </c>
      <c r="N26" s="11" t="s">
        <v>32</v>
      </c>
      <c r="O26" s="11" t="s">
        <v>29</v>
      </c>
      <c r="P26" s="11" t="s">
        <v>32</v>
      </c>
      <c r="Q26" s="11" t="s">
        <v>29</v>
      </c>
      <c r="R26" s="11" t="s">
        <v>29</v>
      </c>
    </row>
    <row r="27" spans="1:18" ht="22.5" x14ac:dyDescent="0.25">
      <c r="A27" s="11" t="s">
        <v>140</v>
      </c>
      <c r="B27" s="11" t="s">
        <v>141</v>
      </c>
      <c r="C27" s="11">
        <v>11635996986</v>
      </c>
      <c r="D27" s="11" t="s">
        <v>142</v>
      </c>
      <c r="E27" s="12" t="s">
        <v>143</v>
      </c>
      <c r="F27" s="11" t="s">
        <v>144</v>
      </c>
      <c r="G27" s="11" t="s">
        <v>145</v>
      </c>
      <c r="H27" s="11" t="s">
        <v>32</v>
      </c>
      <c r="I27" s="11" t="s">
        <v>49</v>
      </c>
      <c r="J27" s="11" t="s">
        <v>50</v>
      </c>
      <c r="K27" s="11" t="s">
        <v>32</v>
      </c>
      <c r="L27" s="11" t="s">
        <v>29</v>
      </c>
      <c r="M27" s="11" t="s">
        <v>29</v>
      </c>
      <c r="N27" s="11" t="s">
        <v>29</v>
      </c>
      <c r="O27" s="11" t="s">
        <v>29</v>
      </c>
      <c r="P27" s="11" t="s">
        <v>32</v>
      </c>
      <c r="Q27" s="11" t="s">
        <v>29</v>
      </c>
      <c r="R27" s="11" t="s">
        <v>29</v>
      </c>
    </row>
    <row r="28" spans="1:18" x14ac:dyDescent="0.25">
      <c r="A28" s="11" t="s">
        <v>146</v>
      </c>
      <c r="B28" s="11" t="s">
        <v>147</v>
      </c>
      <c r="C28" s="11">
        <v>99775990082</v>
      </c>
      <c r="D28" s="11" t="s">
        <v>148</v>
      </c>
      <c r="E28" s="12">
        <v>422812271</v>
      </c>
      <c r="F28" s="11" t="s">
        <v>149</v>
      </c>
      <c r="G28" s="11" t="s">
        <v>150</v>
      </c>
      <c r="H28" s="11" t="s">
        <v>29</v>
      </c>
      <c r="I28" s="11" t="s">
        <v>49</v>
      </c>
      <c r="J28" s="11" t="s">
        <v>50</v>
      </c>
      <c r="K28" s="11" t="s">
        <v>32</v>
      </c>
      <c r="L28" s="11" t="s">
        <v>29</v>
      </c>
      <c r="M28" s="11" t="s">
        <v>32</v>
      </c>
      <c r="N28" s="11" t="s">
        <v>29</v>
      </c>
      <c r="O28" s="11" t="s">
        <v>29</v>
      </c>
      <c r="P28" s="11" t="s">
        <v>29</v>
      </c>
      <c r="Q28" s="11" t="s">
        <v>32</v>
      </c>
      <c r="R28" s="11" t="s">
        <v>29</v>
      </c>
    </row>
    <row r="29" spans="1:18" x14ac:dyDescent="0.25">
      <c r="A29" s="11" t="s">
        <v>151</v>
      </c>
      <c r="B29" s="11" t="s">
        <v>152</v>
      </c>
      <c r="C29" s="11">
        <v>51617967290</v>
      </c>
      <c r="D29" s="11" t="s">
        <v>153</v>
      </c>
      <c r="E29" s="12">
        <v>282774124</v>
      </c>
      <c r="F29" s="11" t="s">
        <v>154</v>
      </c>
      <c r="G29" s="11" t="s">
        <v>155</v>
      </c>
      <c r="H29" s="11" t="s">
        <v>29</v>
      </c>
      <c r="I29" s="11" t="s">
        <v>49</v>
      </c>
      <c r="J29" s="11" t="s">
        <v>50</v>
      </c>
      <c r="K29" s="11" t="s">
        <v>32</v>
      </c>
      <c r="L29" s="11" t="s">
        <v>29</v>
      </c>
      <c r="M29" s="11" t="s">
        <v>29</v>
      </c>
      <c r="N29" s="11" t="s">
        <v>29</v>
      </c>
      <c r="O29" s="11" t="s">
        <v>29</v>
      </c>
      <c r="P29" s="11" t="s">
        <v>32</v>
      </c>
      <c r="Q29" s="11" t="s">
        <v>29</v>
      </c>
      <c r="R29" s="11" t="s">
        <v>29</v>
      </c>
    </row>
    <row r="30" spans="1:18" x14ac:dyDescent="0.25">
      <c r="A30" s="11" t="s">
        <v>156</v>
      </c>
      <c r="B30" s="11" t="s">
        <v>157</v>
      </c>
      <c r="C30" s="11">
        <v>81105143324</v>
      </c>
      <c r="D30" s="11" t="s">
        <v>158</v>
      </c>
      <c r="E30" s="12" t="s">
        <v>159</v>
      </c>
      <c r="F30" s="11" t="s">
        <v>160</v>
      </c>
      <c r="G30" s="11" t="s">
        <v>161</v>
      </c>
      <c r="H30" s="11" t="s">
        <v>29</v>
      </c>
      <c r="I30" s="11" t="s">
        <v>38</v>
      </c>
      <c r="J30" s="11" t="s">
        <v>31</v>
      </c>
      <c r="K30" s="11" t="s">
        <v>29</v>
      </c>
      <c r="L30" s="11" t="s">
        <v>29</v>
      </c>
      <c r="M30" s="11" t="s">
        <v>29</v>
      </c>
      <c r="N30" s="11" t="s">
        <v>32</v>
      </c>
      <c r="O30" s="11" t="s">
        <v>29</v>
      </c>
      <c r="P30" s="11" t="s">
        <v>32</v>
      </c>
      <c r="Q30" s="11" t="s">
        <v>29</v>
      </c>
      <c r="R30" s="11" t="s">
        <v>29</v>
      </c>
    </row>
    <row r="31" spans="1:18" x14ac:dyDescent="0.25">
      <c r="A31" s="11" t="s">
        <v>162</v>
      </c>
      <c r="B31" s="11" t="s">
        <v>163</v>
      </c>
      <c r="C31" s="11">
        <v>60103121464</v>
      </c>
      <c r="D31" s="11" t="s">
        <v>164</v>
      </c>
      <c r="E31" s="12" t="s">
        <v>165</v>
      </c>
      <c r="F31" s="11" t="s">
        <v>166</v>
      </c>
      <c r="G31" s="11" t="s">
        <v>167</v>
      </c>
      <c r="H31" s="11" t="s">
        <v>29</v>
      </c>
      <c r="I31" s="11" t="s">
        <v>38</v>
      </c>
      <c r="J31" s="11" t="s">
        <v>39</v>
      </c>
      <c r="K31" s="11" t="s">
        <v>29</v>
      </c>
      <c r="L31" s="11" t="s">
        <v>29</v>
      </c>
      <c r="M31" s="11" t="s">
        <v>29</v>
      </c>
      <c r="N31" s="11" t="s">
        <v>32</v>
      </c>
      <c r="O31" s="11" t="s">
        <v>29</v>
      </c>
      <c r="P31" s="11" t="s">
        <v>29</v>
      </c>
      <c r="Q31" s="11" t="s">
        <v>29</v>
      </c>
      <c r="R31" s="11" t="s">
        <v>29</v>
      </c>
    </row>
    <row r="32" spans="1:18" ht="22.5" x14ac:dyDescent="0.25">
      <c r="A32" s="11" t="s">
        <v>168</v>
      </c>
      <c r="B32" s="11" t="s">
        <v>169</v>
      </c>
      <c r="C32" s="11">
        <v>96080436479</v>
      </c>
      <c r="D32" s="11" t="s">
        <v>170</v>
      </c>
      <c r="E32" s="12" t="s">
        <v>171</v>
      </c>
      <c r="F32" s="11" t="s">
        <v>172</v>
      </c>
      <c r="G32" s="11" t="s">
        <v>173</v>
      </c>
      <c r="H32" s="11" t="s">
        <v>29</v>
      </c>
      <c r="I32" s="11" t="s">
        <v>38</v>
      </c>
      <c r="J32" s="11" t="s">
        <v>39</v>
      </c>
      <c r="K32" s="11" t="s">
        <v>29</v>
      </c>
      <c r="L32" s="11" t="s">
        <v>29</v>
      </c>
      <c r="M32" s="11" t="s">
        <v>29</v>
      </c>
      <c r="N32" s="11" t="s">
        <v>32</v>
      </c>
      <c r="O32" s="11" t="s">
        <v>32</v>
      </c>
      <c r="P32" s="11" t="s">
        <v>32</v>
      </c>
      <c r="Q32" s="11" t="s">
        <v>29</v>
      </c>
      <c r="R32" s="11" t="s">
        <v>29</v>
      </c>
    </row>
    <row r="33" spans="1:18" ht="22.5" x14ac:dyDescent="0.25">
      <c r="A33" s="11" t="s">
        <v>174</v>
      </c>
      <c r="B33" s="11" t="s">
        <v>175</v>
      </c>
      <c r="C33" s="11">
        <v>91166750830</v>
      </c>
      <c r="D33" s="11" t="s">
        <v>176</v>
      </c>
      <c r="E33" s="12" t="s">
        <v>177</v>
      </c>
      <c r="F33" s="11" t="s">
        <v>178</v>
      </c>
      <c r="G33" s="11" t="s">
        <v>179</v>
      </c>
      <c r="H33" s="11" t="s">
        <v>29</v>
      </c>
      <c r="I33" s="11" t="s">
        <v>49</v>
      </c>
      <c r="J33" s="11" t="s">
        <v>50</v>
      </c>
      <c r="K33" s="11" t="s">
        <v>29</v>
      </c>
      <c r="L33" s="11" t="s">
        <v>29</v>
      </c>
      <c r="M33" s="11" t="s">
        <v>29</v>
      </c>
      <c r="N33" s="11" t="s">
        <v>29</v>
      </c>
      <c r="O33" s="11" t="s">
        <v>29</v>
      </c>
      <c r="P33" s="11" t="s">
        <v>32</v>
      </c>
      <c r="Q33" s="11" t="s">
        <v>29</v>
      </c>
      <c r="R33" s="11" t="s">
        <v>29</v>
      </c>
    </row>
    <row r="34" spans="1:18" x14ac:dyDescent="0.25">
      <c r="A34" s="11" t="s">
        <v>180</v>
      </c>
      <c r="B34" s="11" t="s">
        <v>181</v>
      </c>
      <c r="C34" s="11">
        <v>74149729046</v>
      </c>
      <c r="D34" s="11" t="s">
        <v>182</v>
      </c>
      <c r="E34" s="12">
        <v>280292601</v>
      </c>
      <c r="F34" s="11" t="s">
        <v>183</v>
      </c>
      <c r="G34" s="11" t="s">
        <v>184</v>
      </c>
      <c r="H34" s="11" t="s">
        <v>29</v>
      </c>
      <c r="I34" s="11" t="s">
        <v>49</v>
      </c>
      <c r="J34" s="11" t="s">
        <v>50</v>
      </c>
      <c r="K34" s="11" t="s">
        <v>29</v>
      </c>
      <c r="L34" s="11" t="s">
        <v>29</v>
      </c>
      <c r="M34" s="11" t="s">
        <v>29</v>
      </c>
      <c r="N34" s="11" t="s">
        <v>32</v>
      </c>
      <c r="O34" s="11" t="s">
        <v>29</v>
      </c>
      <c r="P34" s="11" t="s">
        <v>29</v>
      </c>
      <c r="Q34" s="11" t="s">
        <v>29</v>
      </c>
      <c r="R34" s="11" t="s">
        <v>29</v>
      </c>
    </row>
    <row r="35" spans="1:18" x14ac:dyDescent="0.25">
      <c r="A35" s="11" t="s">
        <v>185</v>
      </c>
      <c r="B35" s="11" t="s">
        <v>186</v>
      </c>
      <c r="C35" s="11">
        <v>94105793968</v>
      </c>
      <c r="D35" s="11" t="s">
        <v>187</v>
      </c>
      <c r="E35" s="12">
        <v>282431313</v>
      </c>
      <c r="F35" s="11" t="s">
        <v>188</v>
      </c>
      <c r="G35" s="11" t="s">
        <v>189</v>
      </c>
      <c r="H35" s="11" t="s">
        <v>29</v>
      </c>
      <c r="I35" s="11" t="s">
        <v>38</v>
      </c>
      <c r="J35" s="11" t="s">
        <v>39</v>
      </c>
      <c r="K35" s="11" t="s">
        <v>29</v>
      </c>
      <c r="L35" s="11" t="s">
        <v>29</v>
      </c>
      <c r="M35" s="11" t="s">
        <v>29</v>
      </c>
      <c r="N35" s="11" t="s">
        <v>32</v>
      </c>
      <c r="O35" s="11" t="s">
        <v>29</v>
      </c>
      <c r="P35" s="11" t="s">
        <v>29</v>
      </c>
      <c r="Q35" s="11" t="s">
        <v>29</v>
      </c>
      <c r="R35" s="11" t="s">
        <v>29</v>
      </c>
    </row>
    <row r="36" spans="1:18" ht="22.5" x14ac:dyDescent="0.25">
      <c r="A36" s="11" t="s">
        <v>190</v>
      </c>
      <c r="B36" s="11" t="s">
        <v>24</v>
      </c>
      <c r="C36" s="11">
        <v>65126128818</v>
      </c>
      <c r="D36" s="11" t="s">
        <v>191</v>
      </c>
      <c r="E36" s="12" t="s">
        <v>192</v>
      </c>
      <c r="F36" s="11" t="s">
        <v>193</v>
      </c>
      <c r="G36" s="11" t="s">
        <v>194</v>
      </c>
      <c r="H36" s="11" t="s">
        <v>29</v>
      </c>
      <c r="I36" s="11" t="s">
        <v>195</v>
      </c>
      <c r="J36" s="11" t="s">
        <v>50</v>
      </c>
      <c r="K36" s="11" t="s">
        <v>32</v>
      </c>
      <c r="L36" s="11" t="s">
        <v>29</v>
      </c>
      <c r="M36" s="11" t="s">
        <v>29</v>
      </c>
      <c r="N36" s="11" t="s">
        <v>32</v>
      </c>
      <c r="O36" s="11" t="s">
        <v>29</v>
      </c>
      <c r="P36" s="11" t="s">
        <v>32</v>
      </c>
      <c r="Q36" s="11" t="s">
        <v>29</v>
      </c>
      <c r="R36" s="11" t="s">
        <v>29</v>
      </c>
    </row>
    <row r="37" spans="1:18" x14ac:dyDescent="0.25">
      <c r="A37" s="11" t="s">
        <v>196</v>
      </c>
      <c r="B37" s="11" t="s">
        <v>197</v>
      </c>
      <c r="C37" s="11">
        <v>91097109012</v>
      </c>
      <c r="D37" s="11" t="s">
        <v>198</v>
      </c>
      <c r="E37" s="12">
        <v>292567000</v>
      </c>
      <c r="F37" s="11" t="s">
        <v>199</v>
      </c>
      <c r="G37" s="11" t="s">
        <v>200</v>
      </c>
      <c r="H37" s="11" t="s">
        <v>29</v>
      </c>
      <c r="I37" s="11" t="s">
        <v>38</v>
      </c>
      <c r="J37" s="11" t="s">
        <v>39</v>
      </c>
      <c r="K37" s="11" t="s">
        <v>29</v>
      </c>
      <c r="L37" s="11" t="s">
        <v>29</v>
      </c>
      <c r="M37" s="11" t="s">
        <v>29</v>
      </c>
      <c r="N37" s="11" t="s">
        <v>32</v>
      </c>
      <c r="O37" s="11" t="s">
        <v>32</v>
      </c>
      <c r="P37" s="11" t="s">
        <v>29</v>
      </c>
      <c r="Q37" s="11" t="s">
        <v>29</v>
      </c>
      <c r="R37" s="11" t="s">
        <v>29</v>
      </c>
    </row>
    <row r="38" spans="1:18" ht="56.25" x14ac:dyDescent="0.25">
      <c r="A38" s="11" t="s">
        <v>201</v>
      </c>
      <c r="B38" s="11" t="s">
        <v>202</v>
      </c>
      <c r="C38" s="11">
        <v>55086799715</v>
      </c>
      <c r="D38" s="11" t="s">
        <v>203</v>
      </c>
      <c r="E38" s="12" t="s">
        <v>204</v>
      </c>
      <c r="F38" s="11" t="s">
        <v>205</v>
      </c>
      <c r="G38" s="11" t="s">
        <v>206</v>
      </c>
      <c r="H38" s="11" t="s">
        <v>29</v>
      </c>
      <c r="I38" s="11" t="s">
        <v>38</v>
      </c>
      <c r="J38" s="11" t="s">
        <v>50</v>
      </c>
      <c r="K38" s="11" t="s">
        <v>29</v>
      </c>
      <c r="L38" s="11" t="s">
        <v>29</v>
      </c>
      <c r="M38" s="11" t="s">
        <v>29</v>
      </c>
      <c r="N38" s="11" t="s">
        <v>207</v>
      </c>
      <c r="O38" s="11" t="s">
        <v>29</v>
      </c>
      <c r="P38" s="11" t="s">
        <v>29</v>
      </c>
      <c r="Q38" s="11" t="s">
        <v>29</v>
      </c>
      <c r="R38" s="11" t="s">
        <v>29</v>
      </c>
    </row>
    <row r="39" spans="1:18" ht="22.5" x14ac:dyDescent="0.25">
      <c r="A39" s="11" t="s">
        <v>208</v>
      </c>
      <c r="B39" s="11" t="s">
        <v>209</v>
      </c>
      <c r="C39" s="11">
        <v>21160009236</v>
      </c>
      <c r="D39" s="11" t="s">
        <v>210</v>
      </c>
      <c r="E39" s="12" t="s">
        <v>211</v>
      </c>
      <c r="F39" s="11" t="s">
        <v>212</v>
      </c>
      <c r="G39" s="11" t="s">
        <v>213</v>
      </c>
      <c r="H39" s="11" t="s">
        <v>29</v>
      </c>
      <c r="I39" s="11" t="s">
        <v>49</v>
      </c>
      <c r="J39" s="11" t="s">
        <v>50</v>
      </c>
      <c r="K39" s="11" t="s">
        <v>32</v>
      </c>
      <c r="L39" s="11" t="s">
        <v>29</v>
      </c>
      <c r="M39" s="11" t="s">
        <v>29</v>
      </c>
      <c r="N39" s="11" t="s">
        <v>32</v>
      </c>
      <c r="O39" s="11" t="s">
        <v>32</v>
      </c>
      <c r="P39" s="11" t="s">
        <v>29</v>
      </c>
      <c r="Q39" s="11" t="s">
        <v>29</v>
      </c>
      <c r="R39" s="11" t="s">
        <v>29</v>
      </c>
    </row>
    <row r="40" spans="1:18" ht="22.5" x14ac:dyDescent="0.25">
      <c r="A40" s="11" t="s">
        <v>214</v>
      </c>
      <c r="B40" s="11" t="s">
        <v>215</v>
      </c>
      <c r="C40" s="11">
        <v>48106436837</v>
      </c>
      <c r="D40" s="11" t="s">
        <v>216</v>
      </c>
      <c r="E40" s="12" t="s">
        <v>217</v>
      </c>
      <c r="F40" s="11" t="s">
        <v>218</v>
      </c>
      <c r="G40" s="11" t="s">
        <v>219</v>
      </c>
      <c r="H40" s="11" t="s">
        <v>29</v>
      </c>
      <c r="I40" s="11" t="s">
        <v>38</v>
      </c>
      <c r="J40" s="11" t="s">
        <v>39</v>
      </c>
      <c r="K40" s="11" t="s">
        <v>29</v>
      </c>
      <c r="L40" s="11" t="s">
        <v>29</v>
      </c>
      <c r="M40" s="11" t="s">
        <v>29</v>
      </c>
      <c r="N40" s="11" t="s">
        <v>29</v>
      </c>
      <c r="O40" s="11" t="s">
        <v>29</v>
      </c>
      <c r="P40" s="11" t="s">
        <v>32</v>
      </c>
      <c r="Q40" s="11" t="s">
        <v>29</v>
      </c>
      <c r="R40" s="11" t="s">
        <v>29</v>
      </c>
    </row>
    <row r="41" spans="1:18" ht="22.5" x14ac:dyDescent="0.25">
      <c r="A41" s="11" t="s">
        <v>220</v>
      </c>
      <c r="B41" s="11" t="s">
        <v>221</v>
      </c>
      <c r="C41" s="11">
        <v>37095336575</v>
      </c>
      <c r="D41" s="11" t="s">
        <v>222</v>
      </c>
      <c r="E41" s="12" t="s">
        <v>223</v>
      </c>
      <c r="F41" s="11" t="s">
        <v>224</v>
      </c>
      <c r="G41" s="11" t="s">
        <v>225</v>
      </c>
      <c r="H41" s="11" t="s">
        <v>29</v>
      </c>
      <c r="I41" s="11" t="s">
        <v>49</v>
      </c>
      <c r="J41" s="11" t="s">
        <v>50</v>
      </c>
      <c r="K41" s="11" t="s">
        <v>32</v>
      </c>
      <c r="L41" s="11" t="s">
        <v>29</v>
      </c>
      <c r="M41" s="11" t="s">
        <v>29</v>
      </c>
      <c r="N41" s="11" t="s">
        <v>32</v>
      </c>
      <c r="O41" s="11" t="s">
        <v>32</v>
      </c>
      <c r="P41" s="11" t="s">
        <v>29</v>
      </c>
      <c r="Q41" s="11" t="s">
        <v>29</v>
      </c>
      <c r="R41" s="11" t="s">
        <v>29</v>
      </c>
    </row>
    <row r="42" spans="1:18" ht="22.5" x14ac:dyDescent="0.25">
      <c r="A42" s="11" t="s">
        <v>226</v>
      </c>
      <c r="B42" s="11" t="s">
        <v>227</v>
      </c>
      <c r="C42" s="11">
        <v>33605922487</v>
      </c>
      <c r="D42" s="11" t="s">
        <v>228</v>
      </c>
      <c r="E42" s="12" t="s">
        <v>229</v>
      </c>
      <c r="F42" s="11" t="s">
        <v>230</v>
      </c>
      <c r="G42" s="11" t="s">
        <v>231</v>
      </c>
      <c r="H42" s="11" t="s">
        <v>29</v>
      </c>
      <c r="I42" s="11" t="s">
        <v>49</v>
      </c>
      <c r="J42" s="11" t="s">
        <v>50</v>
      </c>
      <c r="K42" s="11" t="s">
        <v>29</v>
      </c>
      <c r="L42" s="11" t="s">
        <v>29</v>
      </c>
      <c r="M42" s="11" t="s">
        <v>29</v>
      </c>
      <c r="N42" s="11" t="s">
        <v>32</v>
      </c>
      <c r="O42" s="11" t="s">
        <v>29</v>
      </c>
      <c r="P42" s="11" t="s">
        <v>29</v>
      </c>
      <c r="Q42" s="11" t="s">
        <v>29</v>
      </c>
      <c r="R42" s="11" t="s">
        <v>29</v>
      </c>
    </row>
    <row r="43" spans="1:18" x14ac:dyDescent="0.25">
      <c r="A43" s="11" t="s">
        <v>232</v>
      </c>
      <c r="B43" s="11" t="s">
        <v>233</v>
      </c>
      <c r="C43" s="11">
        <v>45096568259</v>
      </c>
      <c r="D43" s="11" t="s">
        <v>234</v>
      </c>
      <c r="E43" s="12" t="s">
        <v>235</v>
      </c>
      <c r="F43" s="11" t="s">
        <v>236</v>
      </c>
      <c r="G43" s="11" t="s">
        <v>237</v>
      </c>
      <c r="H43" s="11" t="s">
        <v>29</v>
      </c>
      <c r="I43" s="11" t="s">
        <v>49</v>
      </c>
      <c r="J43" s="11" t="s">
        <v>31</v>
      </c>
      <c r="K43" s="11" t="s">
        <v>29</v>
      </c>
      <c r="L43" s="11" t="s">
        <v>29</v>
      </c>
      <c r="M43" s="11" t="s">
        <v>29</v>
      </c>
      <c r="N43" s="11" t="s">
        <v>32</v>
      </c>
      <c r="O43" s="11" t="s">
        <v>29</v>
      </c>
      <c r="P43" s="11" t="s">
        <v>29</v>
      </c>
      <c r="Q43" s="11" t="s">
        <v>29</v>
      </c>
      <c r="R43" s="11" t="s">
        <v>29</v>
      </c>
    </row>
    <row r="44" spans="1:18" ht="22.5" x14ac:dyDescent="0.25">
      <c r="A44" s="11" t="s">
        <v>238</v>
      </c>
      <c r="B44" s="11" t="s">
        <v>239</v>
      </c>
      <c r="C44" s="11">
        <v>29618279851</v>
      </c>
      <c r="D44" s="11" t="s">
        <v>240</v>
      </c>
      <c r="E44" s="12">
        <v>423777654</v>
      </c>
      <c r="F44" s="11" t="s">
        <v>241</v>
      </c>
      <c r="G44" s="11" t="s">
        <v>242</v>
      </c>
      <c r="H44" s="11" t="s">
        <v>29</v>
      </c>
      <c r="I44" s="11" t="s">
        <v>49</v>
      </c>
      <c r="J44" s="11" t="s">
        <v>50</v>
      </c>
      <c r="K44" s="11" t="s">
        <v>29</v>
      </c>
      <c r="L44" s="11" t="s">
        <v>29</v>
      </c>
      <c r="M44" s="11" t="s">
        <v>29</v>
      </c>
      <c r="N44" s="11" t="s">
        <v>32</v>
      </c>
      <c r="O44" s="11" t="s">
        <v>32</v>
      </c>
      <c r="P44" s="11" t="s">
        <v>32</v>
      </c>
      <c r="Q44" s="11" t="s">
        <v>29</v>
      </c>
      <c r="R44" s="11" t="s">
        <v>29</v>
      </c>
    </row>
    <row r="45" spans="1:18" x14ac:dyDescent="0.25">
      <c r="A45" s="11" t="s">
        <v>243</v>
      </c>
      <c r="B45" s="11" t="s">
        <v>243</v>
      </c>
      <c r="C45" s="11">
        <v>90124960916</v>
      </c>
      <c r="D45" s="11" t="s">
        <v>244</v>
      </c>
      <c r="E45" s="12">
        <v>1300478433</v>
      </c>
      <c r="F45" s="11" t="s">
        <v>245</v>
      </c>
      <c r="G45" s="11" t="s">
        <v>246</v>
      </c>
      <c r="H45" s="11" t="s">
        <v>29</v>
      </c>
      <c r="I45" s="11" t="s">
        <v>49</v>
      </c>
      <c r="J45" s="11" t="s">
        <v>50</v>
      </c>
      <c r="K45" s="11" t="s">
        <v>29</v>
      </c>
      <c r="L45" s="11" t="s">
        <v>29</v>
      </c>
      <c r="M45" s="11" t="s">
        <v>29</v>
      </c>
      <c r="N45" s="11" t="s">
        <v>32</v>
      </c>
      <c r="O45" s="11" t="s">
        <v>29</v>
      </c>
      <c r="P45" s="11" t="s">
        <v>29</v>
      </c>
      <c r="Q45" s="11" t="s">
        <v>29</v>
      </c>
      <c r="R45" s="11" t="s">
        <v>29</v>
      </c>
    </row>
    <row r="46" spans="1:18" ht="22.5" x14ac:dyDescent="0.25">
      <c r="A46" s="11" t="s">
        <v>247</v>
      </c>
      <c r="B46" s="11" t="s">
        <v>247</v>
      </c>
      <c r="C46" s="11">
        <v>90142445565</v>
      </c>
      <c r="D46" s="11" t="s">
        <v>248</v>
      </c>
      <c r="E46" s="12">
        <v>291466660</v>
      </c>
      <c r="F46" s="11" t="s">
        <v>249</v>
      </c>
      <c r="G46" s="11" t="s">
        <v>250</v>
      </c>
      <c r="H46" s="11" t="s">
        <v>29</v>
      </c>
      <c r="I46" s="11" t="s">
        <v>38</v>
      </c>
      <c r="J46" s="11" t="s">
        <v>50</v>
      </c>
      <c r="K46" s="11" t="s">
        <v>29</v>
      </c>
      <c r="L46" s="11" t="s">
        <v>29</v>
      </c>
      <c r="M46" s="11" t="s">
        <v>29</v>
      </c>
      <c r="N46" s="11" t="s">
        <v>32</v>
      </c>
      <c r="O46" s="11" t="s">
        <v>29</v>
      </c>
      <c r="P46" s="11" t="s">
        <v>32</v>
      </c>
      <c r="Q46" s="11" t="s">
        <v>29</v>
      </c>
      <c r="R46" s="11" t="s">
        <v>29</v>
      </c>
    </row>
    <row r="47" spans="1:18" x14ac:dyDescent="0.25">
      <c r="A47" s="11" t="s">
        <v>251</v>
      </c>
      <c r="B47" s="11" t="s">
        <v>252</v>
      </c>
      <c r="C47" s="11">
        <v>20165084346</v>
      </c>
      <c r="D47" s="11" t="s">
        <v>253</v>
      </c>
      <c r="E47" s="12">
        <v>280358717</v>
      </c>
      <c r="F47" s="11" t="s">
        <v>254</v>
      </c>
      <c r="G47" s="11" t="s">
        <v>255</v>
      </c>
      <c r="H47" s="11" t="s">
        <v>29</v>
      </c>
      <c r="I47" s="11" t="s">
        <v>49</v>
      </c>
      <c r="J47" s="11" t="s">
        <v>50</v>
      </c>
      <c r="K47" s="11" t="s">
        <v>29</v>
      </c>
      <c r="L47" s="11" t="s">
        <v>29</v>
      </c>
      <c r="M47" s="11" t="s">
        <v>29</v>
      </c>
      <c r="N47" s="11" t="s">
        <v>32</v>
      </c>
      <c r="O47" s="11" t="s">
        <v>32</v>
      </c>
      <c r="P47" s="11" t="s">
        <v>32</v>
      </c>
      <c r="Q47" s="11" t="s">
        <v>29</v>
      </c>
      <c r="R47" s="11" t="s">
        <v>29</v>
      </c>
    </row>
    <row r="48" spans="1:18" x14ac:dyDescent="0.25">
      <c r="A48" s="11" t="s">
        <v>256</v>
      </c>
      <c r="B48" s="11" t="s">
        <v>257</v>
      </c>
      <c r="C48" s="11">
        <v>89629975775</v>
      </c>
      <c r="D48" s="11" t="s">
        <v>258</v>
      </c>
      <c r="E48" s="12">
        <v>284225303</v>
      </c>
      <c r="F48" s="11" t="s">
        <v>259</v>
      </c>
      <c r="G48" s="11" t="s">
        <v>260</v>
      </c>
      <c r="H48" s="11" t="s">
        <v>29</v>
      </c>
      <c r="I48" s="11" t="s">
        <v>49</v>
      </c>
      <c r="J48" s="11" t="s">
        <v>50</v>
      </c>
      <c r="K48" s="11" t="s">
        <v>32</v>
      </c>
      <c r="L48" s="11" t="s">
        <v>29</v>
      </c>
      <c r="M48" s="11" t="s">
        <v>29</v>
      </c>
      <c r="N48" s="11" t="s">
        <v>32</v>
      </c>
      <c r="O48" s="11" t="s">
        <v>32</v>
      </c>
      <c r="P48" s="11" t="s">
        <v>29</v>
      </c>
      <c r="Q48" s="11" t="s">
        <v>29</v>
      </c>
      <c r="R48" s="11" t="s">
        <v>29</v>
      </c>
    </row>
    <row r="49" spans="1:18" x14ac:dyDescent="0.25">
      <c r="A49" s="11" t="s">
        <v>261</v>
      </c>
      <c r="B49" s="11" t="s">
        <v>262</v>
      </c>
      <c r="C49" s="11">
        <v>86618829271</v>
      </c>
      <c r="D49" s="11" t="s">
        <v>263</v>
      </c>
      <c r="E49" s="12" t="s">
        <v>264</v>
      </c>
      <c r="F49" s="11" t="s">
        <v>265</v>
      </c>
      <c r="G49" s="11" t="s">
        <v>266</v>
      </c>
      <c r="H49" s="11" t="s">
        <v>29</v>
      </c>
      <c r="I49" s="11" t="s">
        <v>38</v>
      </c>
      <c r="J49" s="11" t="s">
        <v>50</v>
      </c>
      <c r="K49" s="11" t="s">
        <v>29</v>
      </c>
      <c r="L49" s="11" t="s">
        <v>29</v>
      </c>
      <c r="M49" s="11" t="s">
        <v>29</v>
      </c>
      <c r="N49" s="11" t="s">
        <v>32</v>
      </c>
      <c r="O49" s="11" t="s">
        <v>29</v>
      </c>
      <c r="P49" s="11" t="s">
        <v>29</v>
      </c>
      <c r="Q49" s="11" t="s">
        <v>29</v>
      </c>
      <c r="R49" s="11" t="s">
        <v>29</v>
      </c>
    </row>
    <row r="50" spans="1:18" x14ac:dyDescent="0.25">
      <c r="A50" s="11" t="s">
        <v>267</v>
      </c>
      <c r="B50" s="11" t="s">
        <v>268</v>
      </c>
      <c r="C50" s="11">
        <v>48161244613</v>
      </c>
      <c r="D50" s="11" t="s">
        <v>269</v>
      </c>
      <c r="E50" s="12" t="s">
        <v>270</v>
      </c>
      <c r="F50" s="11" t="s">
        <v>271</v>
      </c>
      <c r="G50" s="11" t="s">
        <v>272</v>
      </c>
      <c r="H50" s="11" t="s">
        <v>29</v>
      </c>
      <c r="I50" s="11" t="s">
        <v>49</v>
      </c>
      <c r="J50" s="11" t="s">
        <v>50</v>
      </c>
      <c r="K50" s="11" t="s">
        <v>32</v>
      </c>
      <c r="L50" s="11" t="s">
        <v>29</v>
      </c>
      <c r="M50" s="11" t="s">
        <v>32</v>
      </c>
      <c r="N50" s="11" t="s">
        <v>32</v>
      </c>
      <c r="O50" s="11" t="s">
        <v>32</v>
      </c>
      <c r="P50" s="11" t="s">
        <v>29</v>
      </c>
      <c r="Q50" s="11" t="s">
        <v>29</v>
      </c>
      <c r="R50" s="11" t="s">
        <v>29</v>
      </c>
    </row>
    <row r="51" spans="1:18" ht="22.5" x14ac:dyDescent="0.25">
      <c r="A51" s="11" t="s">
        <v>273</v>
      </c>
      <c r="B51" s="11" t="s">
        <v>274</v>
      </c>
      <c r="C51" s="11">
        <v>83166857352</v>
      </c>
      <c r="D51" s="11" t="s">
        <v>275</v>
      </c>
      <c r="E51" s="12">
        <v>407008784</v>
      </c>
      <c r="F51" s="11" t="s">
        <v>276</v>
      </c>
      <c r="G51" s="11" t="s">
        <v>277</v>
      </c>
      <c r="H51" s="11" t="s">
        <v>29</v>
      </c>
      <c r="I51" s="11" t="s">
        <v>49</v>
      </c>
      <c r="J51" s="11" t="s">
        <v>50</v>
      </c>
      <c r="K51" s="11" t="s">
        <v>29</v>
      </c>
      <c r="L51" s="11" t="s">
        <v>29</v>
      </c>
      <c r="M51" s="11" t="s">
        <v>29</v>
      </c>
      <c r="N51" s="11" t="s">
        <v>32</v>
      </c>
      <c r="O51" s="11" t="s">
        <v>32</v>
      </c>
      <c r="P51" s="11" t="s">
        <v>29</v>
      </c>
      <c r="Q51" s="11" t="s">
        <v>29</v>
      </c>
      <c r="R51" s="11" t="s">
        <v>29</v>
      </c>
    </row>
    <row r="52" spans="1:18" x14ac:dyDescent="0.25">
      <c r="A52" s="11" t="s">
        <v>278</v>
      </c>
      <c r="B52" s="11" t="s">
        <v>278</v>
      </c>
      <c r="C52" s="11">
        <v>33090555052</v>
      </c>
      <c r="D52" s="11" t="s">
        <v>279</v>
      </c>
      <c r="E52" s="12" t="s">
        <v>280</v>
      </c>
      <c r="F52" s="11" t="s">
        <v>281</v>
      </c>
      <c r="G52" s="11" t="s">
        <v>282</v>
      </c>
      <c r="H52" s="11" t="s">
        <v>29</v>
      </c>
      <c r="I52" s="11" t="s">
        <v>30</v>
      </c>
      <c r="J52" s="11" t="s">
        <v>31</v>
      </c>
      <c r="K52" s="11" t="s">
        <v>29</v>
      </c>
      <c r="L52" s="11" t="s">
        <v>29</v>
      </c>
      <c r="M52" s="11" t="s">
        <v>32</v>
      </c>
      <c r="N52" s="11" t="s">
        <v>32</v>
      </c>
      <c r="O52" s="11" t="s">
        <v>29</v>
      </c>
      <c r="P52" s="11" t="s">
        <v>29</v>
      </c>
      <c r="Q52" s="11" t="s">
        <v>29</v>
      </c>
      <c r="R52" s="11" t="s">
        <v>32</v>
      </c>
    </row>
    <row r="53" spans="1:18" ht="22.5" x14ac:dyDescent="0.25">
      <c r="A53" s="11" t="s">
        <v>283</v>
      </c>
      <c r="B53" s="11" t="s">
        <v>283</v>
      </c>
      <c r="C53" s="11">
        <v>30123229612</v>
      </c>
      <c r="D53" s="11" t="s">
        <v>284</v>
      </c>
      <c r="E53" s="12">
        <v>412606552</v>
      </c>
      <c r="F53" s="11" t="s">
        <v>285</v>
      </c>
      <c r="G53" s="11" t="s">
        <v>286</v>
      </c>
      <c r="H53" s="11" t="s">
        <v>29</v>
      </c>
      <c r="I53" s="11" t="s">
        <v>49</v>
      </c>
      <c r="J53" s="11" t="s">
        <v>50</v>
      </c>
      <c r="K53" s="11" t="s">
        <v>29</v>
      </c>
      <c r="L53" s="11" t="s">
        <v>29</v>
      </c>
      <c r="M53" s="11" t="s">
        <v>29</v>
      </c>
      <c r="N53" s="11" t="s">
        <v>32</v>
      </c>
      <c r="O53" s="11" t="s">
        <v>29</v>
      </c>
      <c r="P53" s="11" t="s">
        <v>29</v>
      </c>
      <c r="Q53" s="11" t="s">
        <v>29</v>
      </c>
      <c r="R53" s="11" t="s">
        <v>29</v>
      </c>
    </row>
    <row r="54" spans="1:18" ht="22.5" x14ac:dyDescent="0.25">
      <c r="A54" s="11" t="s">
        <v>287</v>
      </c>
      <c r="B54" s="11" t="s">
        <v>288</v>
      </c>
      <c r="C54" s="11">
        <v>40078713774</v>
      </c>
      <c r="D54" s="11" t="s">
        <v>289</v>
      </c>
      <c r="E54" s="12">
        <v>296412473</v>
      </c>
      <c r="F54" s="11" t="s">
        <v>290</v>
      </c>
      <c r="G54" s="11" t="s">
        <v>291</v>
      </c>
      <c r="H54" s="11" t="s">
        <v>29</v>
      </c>
      <c r="I54" s="11" t="s">
        <v>195</v>
      </c>
      <c r="J54" s="11" t="s">
        <v>39</v>
      </c>
      <c r="K54" s="11" t="s">
        <v>29</v>
      </c>
      <c r="L54" s="11" t="s">
        <v>29</v>
      </c>
      <c r="M54" s="11" t="s">
        <v>29</v>
      </c>
      <c r="N54" s="11" t="s">
        <v>32</v>
      </c>
      <c r="O54" s="11" t="s">
        <v>29</v>
      </c>
      <c r="P54" s="11" t="s">
        <v>29</v>
      </c>
      <c r="Q54" s="11" t="s">
        <v>29</v>
      </c>
      <c r="R54" s="11" t="s">
        <v>29</v>
      </c>
    </row>
    <row r="55" spans="1:18" x14ac:dyDescent="0.25">
      <c r="A55" s="11" t="s">
        <v>292</v>
      </c>
      <c r="B55" s="11" t="s">
        <v>293</v>
      </c>
      <c r="C55" s="11">
        <v>87078625242</v>
      </c>
      <c r="D55" s="11" t="s">
        <v>294</v>
      </c>
      <c r="E55" s="12" t="s">
        <v>295</v>
      </c>
      <c r="F55" s="11" t="s">
        <v>296</v>
      </c>
      <c r="G55" s="11" t="s">
        <v>297</v>
      </c>
      <c r="H55" s="11" t="s">
        <v>29</v>
      </c>
      <c r="I55" s="11" t="s">
        <v>38</v>
      </c>
      <c r="J55" s="11" t="s">
        <v>39</v>
      </c>
      <c r="K55" s="11" t="s">
        <v>29</v>
      </c>
      <c r="L55" s="11" t="s">
        <v>29</v>
      </c>
      <c r="M55" s="11" t="s">
        <v>29</v>
      </c>
      <c r="N55" s="11" t="s">
        <v>29</v>
      </c>
      <c r="O55" s="11" t="s">
        <v>29</v>
      </c>
      <c r="P55" s="11" t="s">
        <v>32</v>
      </c>
      <c r="Q55" s="11" t="s">
        <v>29</v>
      </c>
      <c r="R55" s="11" t="s">
        <v>29</v>
      </c>
    </row>
    <row r="56" spans="1:18" ht="22.5" x14ac:dyDescent="0.25">
      <c r="A56" s="11" t="s">
        <v>298</v>
      </c>
      <c r="B56" s="11" t="s">
        <v>299</v>
      </c>
      <c r="C56" s="11">
        <v>60110720959</v>
      </c>
      <c r="D56" s="11" t="s">
        <v>300</v>
      </c>
      <c r="E56" s="12" t="s">
        <v>301</v>
      </c>
      <c r="F56" s="11" t="s">
        <v>302</v>
      </c>
      <c r="G56" s="11" t="s">
        <v>303</v>
      </c>
      <c r="H56" s="11" t="s">
        <v>29</v>
      </c>
      <c r="I56" s="11" t="s">
        <v>49</v>
      </c>
      <c r="J56" s="11" t="s">
        <v>50</v>
      </c>
      <c r="K56" s="11" t="s">
        <v>32</v>
      </c>
      <c r="L56" s="11" t="s">
        <v>29</v>
      </c>
      <c r="M56" s="11" t="s">
        <v>29</v>
      </c>
      <c r="N56" s="11" t="s">
        <v>32</v>
      </c>
      <c r="O56" s="11" t="s">
        <v>29</v>
      </c>
      <c r="P56" s="11" t="s">
        <v>29</v>
      </c>
      <c r="Q56" s="11" t="s">
        <v>29</v>
      </c>
      <c r="R56" s="11" t="s">
        <v>29</v>
      </c>
    </row>
    <row r="57" spans="1:18" x14ac:dyDescent="0.25">
      <c r="A57" s="11" t="s">
        <v>304</v>
      </c>
      <c r="B57" s="11" t="s">
        <v>305</v>
      </c>
      <c r="C57" s="11">
        <v>13103612513</v>
      </c>
      <c r="D57" s="11" t="s">
        <v>306</v>
      </c>
      <c r="E57" s="12" t="s">
        <v>307</v>
      </c>
      <c r="F57" s="11" t="s">
        <v>308</v>
      </c>
      <c r="G57" s="11" t="s">
        <v>309</v>
      </c>
      <c r="H57" s="11" t="s">
        <v>29</v>
      </c>
      <c r="I57" s="11" t="s">
        <v>38</v>
      </c>
      <c r="J57" s="11" t="s">
        <v>39</v>
      </c>
      <c r="K57" s="11" t="s">
        <v>29</v>
      </c>
      <c r="L57" s="11" t="s">
        <v>29</v>
      </c>
      <c r="M57" s="11" t="s">
        <v>29</v>
      </c>
      <c r="N57" s="11" t="s">
        <v>32</v>
      </c>
      <c r="O57" s="11" t="s">
        <v>29</v>
      </c>
      <c r="P57" s="11" t="s">
        <v>32</v>
      </c>
      <c r="Q57" s="11" t="s">
        <v>29</v>
      </c>
      <c r="R57" s="11" t="s">
        <v>29</v>
      </c>
    </row>
    <row r="58" spans="1:18" x14ac:dyDescent="0.25">
      <c r="A58" s="11" t="s">
        <v>310</v>
      </c>
      <c r="B58" s="11" t="s">
        <v>310</v>
      </c>
      <c r="C58" s="11">
        <v>94126563988</v>
      </c>
      <c r="D58" s="11" t="s">
        <v>311</v>
      </c>
      <c r="E58" s="12">
        <v>286223000</v>
      </c>
      <c r="F58" s="11" t="s">
        <v>312</v>
      </c>
      <c r="G58" s="11" t="s">
        <v>24</v>
      </c>
      <c r="H58" s="11" t="s">
        <v>29</v>
      </c>
      <c r="I58" s="11" t="s">
        <v>38</v>
      </c>
      <c r="J58" s="11" t="s">
        <v>39</v>
      </c>
      <c r="K58" s="11" t="s">
        <v>32</v>
      </c>
      <c r="L58" s="11" t="s">
        <v>29</v>
      </c>
      <c r="M58" s="11" t="s">
        <v>29</v>
      </c>
      <c r="N58" s="11" t="s">
        <v>29</v>
      </c>
      <c r="O58" s="11" t="s">
        <v>29</v>
      </c>
      <c r="P58" s="11" t="s">
        <v>32</v>
      </c>
      <c r="Q58" s="11" t="s">
        <v>29</v>
      </c>
      <c r="R58" s="11" t="s">
        <v>29</v>
      </c>
    </row>
    <row r="59" spans="1:18" ht="22.5" x14ac:dyDescent="0.25">
      <c r="A59" s="11" t="s">
        <v>313</v>
      </c>
      <c r="B59" s="11" t="s">
        <v>314</v>
      </c>
      <c r="C59" s="11">
        <v>12006393586</v>
      </c>
      <c r="D59" s="11" t="s">
        <v>315</v>
      </c>
      <c r="E59" s="12">
        <v>406458305</v>
      </c>
      <c r="F59" s="11" t="s">
        <v>316</v>
      </c>
      <c r="G59" s="11" t="s">
        <v>317</v>
      </c>
      <c r="H59" s="11" t="s">
        <v>29</v>
      </c>
      <c r="I59" s="11" t="s">
        <v>49</v>
      </c>
      <c r="J59" s="11" t="s">
        <v>50</v>
      </c>
      <c r="K59" s="11" t="s">
        <v>32</v>
      </c>
      <c r="L59" s="11" t="s">
        <v>29</v>
      </c>
      <c r="M59" s="11" t="s">
        <v>29</v>
      </c>
      <c r="N59" s="11" t="s">
        <v>32</v>
      </c>
      <c r="O59" s="11" t="s">
        <v>32</v>
      </c>
      <c r="P59" s="11" t="s">
        <v>29</v>
      </c>
      <c r="Q59" s="11" t="s">
        <v>29</v>
      </c>
      <c r="R59" s="11" t="s">
        <v>29</v>
      </c>
    </row>
    <row r="60" spans="1:18" x14ac:dyDescent="0.25">
      <c r="A60" s="11" t="s">
        <v>318</v>
      </c>
      <c r="B60" s="11" t="s">
        <v>319</v>
      </c>
      <c r="C60" s="11">
        <v>91605650566</v>
      </c>
      <c r="D60" s="11" t="s">
        <v>320</v>
      </c>
      <c r="E60" s="12">
        <v>280769455</v>
      </c>
      <c r="F60" s="11" t="s">
        <v>321</v>
      </c>
      <c r="G60" s="11" t="s">
        <v>322</v>
      </c>
      <c r="H60" s="11" t="s">
        <v>29</v>
      </c>
      <c r="I60" s="11" t="s">
        <v>38</v>
      </c>
      <c r="J60" s="11" t="s">
        <v>50</v>
      </c>
      <c r="K60" s="11" t="s">
        <v>29</v>
      </c>
      <c r="L60" s="11" t="s">
        <v>29</v>
      </c>
      <c r="M60" s="11" t="s">
        <v>29</v>
      </c>
      <c r="N60" s="11" t="s">
        <v>29</v>
      </c>
      <c r="O60" s="11" t="s">
        <v>29</v>
      </c>
      <c r="P60" s="11" t="s">
        <v>32</v>
      </c>
      <c r="Q60" s="11" t="s">
        <v>29</v>
      </c>
      <c r="R60" s="11" t="s">
        <v>29</v>
      </c>
    </row>
    <row r="61" spans="1:18" x14ac:dyDescent="0.25">
      <c r="A61" s="11" t="s">
        <v>323</v>
      </c>
      <c r="B61" s="11" t="s">
        <v>324</v>
      </c>
      <c r="C61" s="11">
        <v>42063258524</v>
      </c>
      <c r="D61" s="11" t="s">
        <v>325</v>
      </c>
      <c r="E61" s="12" t="s">
        <v>326</v>
      </c>
      <c r="F61" s="11" t="s">
        <v>327</v>
      </c>
      <c r="G61" s="11" t="s">
        <v>328</v>
      </c>
      <c r="H61" s="11" t="s">
        <v>29</v>
      </c>
      <c r="I61" s="11" t="s">
        <v>38</v>
      </c>
      <c r="J61" s="11" t="s">
        <v>50</v>
      </c>
      <c r="K61" s="11" t="s">
        <v>29</v>
      </c>
      <c r="L61" s="11" t="s">
        <v>29</v>
      </c>
      <c r="M61" s="11" t="s">
        <v>29</v>
      </c>
      <c r="N61" s="11" t="s">
        <v>32</v>
      </c>
      <c r="O61" s="11" t="s">
        <v>29</v>
      </c>
      <c r="P61" s="11" t="s">
        <v>29</v>
      </c>
      <c r="Q61" s="11" t="s">
        <v>29</v>
      </c>
      <c r="R61" s="11" t="s">
        <v>29</v>
      </c>
    </row>
    <row r="62" spans="1:18" ht="22.5" x14ac:dyDescent="0.25">
      <c r="A62" s="11" t="s">
        <v>329</v>
      </c>
      <c r="B62" s="11" t="s">
        <v>330</v>
      </c>
      <c r="C62" s="11">
        <v>58089022202</v>
      </c>
      <c r="D62" s="11" t="s">
        <v>331</v>
      </c>
      <c r="E62" s="12" t="s">
        <v>332</v>
      </c>
      <c r="F62" s="11" t="s">
        <v>333</v>
      </c>
      <c r="G62" s="11" t="s">
        <v>334</v>
      </c>
      <c r="H62" s="11" t="s">
        <v>29</v>
      </c>
      <c r="I62" s="11" t="s">
        <v>38</v>
      </c>
      <c r="J62" s="11" t="s">
        <v>39</v>
      </c>
      <c r="K62" s="11" t="s">
        <v>29</v>
      </c>
      <c r="L62" s="11" t="s">
        <v>29</v>
      </c>
      <c r="M62" s="11" t="s">
        <v>29</v>
      </c>
      <c r="N62" s="11" t="s">
        <v>29</v>
      </c>
      <c r="O62" s="11" t="s">
        <v>29</v>
      </c>
      <c r="P62" s="11" t="s">
        <v>29</v>
      </c>
      <c r="Q62" s="11" t="s">
        <v>32</v>
      </c>
      <c r="R62" s="11" t="s">
        <v>29</v>
      </c>
    </row>
    <row r="63" spans="1:18" ht="22.5" x14ac:dyDescent="0.25">
      <c r="A63" s="11" t="s">
        <v>335</v>
      </c>
      <c r="B63" s="11" t="s">
        <v>336</v>
      </c>
      <c r="C63" s="11">
        <v>89167748816</v>
      </c>
      <c r="D63" s="11" t="s">
        <v>337</v>
      </c>
      <c r="E63" s="12">
        <v>414595941</v>
      </c>
      <c r="F63" s="11" t="s">
        <v>338</v>
      </c>
      <c r="G63" s="11" t="s">
        <v>339</v>
      </c>
      <c r="H63" s="11" t="s">
        <v>29</v>
      </c>
      <c r="I63" s="11" t="s">
        <v>195</v>
      </c>
      <c r="J63" s="11" t="s">
        <v>39</v>
      </c>
      <c r="K63" s="11" t="s">
        <v>29</v>
      </c>
      <c r="L63" s="11" t="s">
        <v>29</v>
      </c>
      <c r="M63" s="11" t="s">
        <v>29</v>
      </c>
      <c r="N63" s="11" t="s">
        <v>32</v>
      </c>
      <c r="O63" s="11" t="s">
        <v>32</v>
      </c>
      <c r="P63" s="11" t="s">
        <v>29</v>
      </c>
      <c r="Q63" s="11" t="s">
        <v>29</v>
      </c>
      <c r="R63" s="11" t="s">
        <v>29</v>
      </c>
    </row>
    <row r="64" spans="1:18" x14ac:dyDescent="0.25">
      <c r="A64" s="11" t="s">
        <v>340</v>
      </c>
      <c r="B64" s="11" t="s">
        <v>341</v>
      </c>
      <c r="C64" s="11">
        <v>38161578310</v>
      </c>
      <c r="D64" s="11" t="s">
        <v>342</v>
      </c>
      <c r="E64" s="12" t="s">
        <v>343</v>
      </c>
      <c r="F64" s="11" t="s">
        <v>344</v>
      </c>
      <c r="G64" s="11" t="s">
        <v>345</v>
      </c>
      <c r="H64" s="11" t="s">
        <v>29</v>
      </c>
      <c r="I64" s="11" t="s">
        <v>49</v>
      </c>
      <c r="J64" s="11" t="s">
        <v>50</v>
      </c>
      <c r="K64" s="11" t="s">
        <v>29</v>
      </c>
      <c r="L64" s="11" t="s">
        <v>29</v>
      </c>
      <c r="M64" s="11" t="s">
        <v>32</v>
      </c>
      <c r="N64" s="11" t="s">
        <v>29</v>
      </c>
      <c r="O64" s="11" t="s">
        <v>29</v>
      </c>
      <c r="P64" s="11" t="s">
        <v>29</v>
      </c>
      <c r="Q64" s="11" t="s">
        <v>29</v>
      </c>
      <c r="R64" s="11" t="s">
        <v>29</v>
      </c>
    </row>
    <row r="65" spans="1:18" ht="22.5" x14ac:dyDescent="0.25">
      <c r="A65" s="11" t="s">
        <v>346</v>
      </c>
      <c r="B65" s="11" t="s">
        <v>347</v>
      </c>
      <c r="C65" s="11">
        <v>17115355112</v>
      </c>
      <c r="D65" s="11" t="s">
        <v>348</v>
      </c>
      <c r="E65" s="12" t="s">
        <v>349</v>
      </c>
      <c r="F65" s="11" t="s">
        <v>350</v>
      </c>
      <c r="G65" s="11" t="s">
        <v>351</v>
      </c>
      <c r="H65" s="11" t="s">
        <v>29</v>
      </c>
      <c r="I65" s="11" t="s">
        <v>38</v>
      </c>
      <c r="J65" s="11" t="s">
        <v>39</v>
      </c>
      <c r="K65" s="11" t="s">
        <v>29</v>
      </c>
      <c r="L65" s="11" t="s">
        <v>29</v>
      </c>
      <c r="M65" s="11" t="s">
        <v>29</v>
      </c>
      <c r="N65" s="11" t="s">
        <v>32</v>
      </c>
      <c r="O65" s="11" t="s">
        <v>32</v>
      </c>
      <c r="P65" s="11" t="s">
        <v>29</v>
      </c>
      <c r="Q65" s="11" t="s">
        <v>29</v>
      </c>
      <c r="R65" s="11" t="s">
        <v>29</v>
      </c>
    </row>
    <row r="66" spans="1:18" ht="22.5" x14ac:dyDescent="0.25">
      <c r="A66" s="11" t="s">
        <v>352</v>
      </c>
      <c r="B66" s="11" t="s">
        <v>353</v>
      </c>
      <c r="C66" s="11">
        <v>55661916650</v>
      </c>
      <c r="D66" s="11" t="s">
        <v>354</v>
      </c>
      <c r="E66" s="12" t="s">
        <v>355</v>
      </c>
      <c r="F66" s="11" t="s">
        <v>356</v>
      </c>
      <c r="G66" s="11" t="s">
        <v>357</v>
      </c>
      <c r="H66" s="11" t="s">
        <v>29</v>
      </c>
      <c r="I66" s="11" t="s">
        <v>49</v>
      </c>
      <c r="J66" s="11" t="s">
        <v>50</v>
      </c>
      <c r="K66" s="11" t="s">
        <v>29</v>
      </c>
      <c r="L66" s="11" t="s">
        <v>29</v>
      </c>
      <c r="M66" s="11" t="s">
        <v>29</v>
      </c>
      <c r="N66" s="11" t="s">
        <v>29</v>
      </c>
      <c r="O66" s="11" t="s">
        <v>29</v>
      </c>
      <c r="P66" s="11" t="s">
        <v>32</v>
      </c>
      <c r="Q66" s="11" t="s">
        <v>29</v>
      </c>
      <c r="R66" s="11" t="s">
        <v>29</v>
      </c>
    </row>
    <row r="67" spans="1:18" x14ac:dyDescent="0.25">
      <c r="A67" s="11" t="s">
        <v>358</v>
      </c>
      <c r="B67" s="11" t="s">
        <v>359</v>
      </c>
      <c r="C67" s="11">
        <v>22151241806</v>
      </c>
      <c r="D67" s="11" t="s">
        <v>360</v>
      </c>
      <c r="E67" s="12">
        <v>414510895</v>
      </c>
      <c r="F67" s="11" t="s">
        <v>361</v>
      </c>
      <c r="G67" s="11" t="s">
        <v>362</v>
      </c>
      <c r="H67" s="11" t="s">
        <v>29</v>
      </c>
      <c r="I67" s="11" t="s">
        <v>49</v>
      </c>
      <c r="J67" s="11" t="s">
        <v>50</v>
      </c>
      <c r="K67" s="11" t="s">
        <v>32</v>
      </c>
      <c r="L67" s="11" t="s">
        <v>29</v>
      </c>
      <c r="M67" s="11" t="s">
        <v>32</v>
      </c>
      <c r="N67" s="11" t="s">
        <v>29</v>
      </c>
      <c r="O67" s="11" t="s">
        <v>29</v>
      </c>
      <c r="P67" s="11" t="s">
        <v>29</v>
      </c>
      <c r="Q67" s="11" t="s">
        <v>29</v>
      </c>
      <c r="R67" s="11" t="s">
        <v>29</v>
      </c>
    </row>
    <row r="68" spans="1:18" x14ac:dyDescent="0.25">
      <c r="A68" s="11" t="s">
        <v>363</v>
      </c>
      <c r="B68" s="11" t="s">
        <v>364</v>
      </c>
      <c r="C68" s="11">
        <v>24151048225</v>
      </c>
      <c r="D68" s="11" t="s">
        <v>365</v>
      </c>
      <c r="E68" s="12">
        <v>290578004</v>
      </c>
      <c r="F68" s="11" t="s">
        <v>366</v>
      </c>
      <c r="G68" s="11" t="s">
        <v>367</v>
      </c>
      <c r="H68" s="11" t="s">
        <v>29</v>
      </c>
      <c r="I68" s="11" t="s">
        <v>195</v>
      </c>
      <c r="J68" s="11" t="s">
        <v>31</v>
      </c>
      <c r="K68" s="11" t="s">
        <v>32</v>
      </c>
      <c r="L68" s="11" t="s">
        <v>29</v>
      </c>
      <c r="M68" s="11" t="s">
        <v>29</v>
      </c>
      <c r="N68" s="11" t="s">
        <v>29</v>
      </c>
      <c r="O68" s="11" t="s">
        <v>29</v>
      </c>
      <c r="P68" s="11" t="s">
        <v>32</v>
      </c>
      <c r="Q68" s="11" t="s">
        <v>29</v>
      </c>
      <c r="R68" s="11" t="s">
        <v>29</v>
      </c>
    </row>
    <row r="69" spans="1:18" x14ac:dyDescent="0.25">
      <c r="A69" s="11" t="s">
        <v>368</v>
      </c>
      <c r="B69" s="11" t="s">
        <v>369</v>
      </c>
      <c r="C69" s="11">
        <v>68097169750</v>
      </c>
      <c r="D69" s="11" t="s">
        <v>370</v>
      </c>
      <c r="E69" s="12">
        <v>416012999</v>
      </c>
      <c r="F69" s="11" t="s">
        <v>371</v>
      </c>
      <c r="G69" s="11" t="s">
        <v>372</v>
      </c>
      <c r="H69" s="11" t="s">
        <v>29</v>
      </c>
      <c r="I69" s="11" t="s">
        <v>49</v>
      </c>
      <c r="J69" s="11" t="s">
        <v>50</v>
      </c>
      <c r="K69" s="11" t="s">
        <v>32</v>
      </c>
      <c r="L69" s="11" t="s">
        <v>29</v>
      </c>
      <c r="M69" s="11" t="s">
        <v>29</v>
      </c>
      <c r="N69" s="11" t="s">
        <v>32</v>
      </c>
      <c r="O69" s="11" t="s">
        <v>29</v>
      </c>
      <c r="P69" s="11" t="s">
        <v>29</v>
      </c>
      <c r="Q69" s="11" t="s">
        <v>29</v>
      </c>
      <c r="R69" s="11" t="s">
        <v>29</v>
      </c>
    </row>
    <row r="70" spans="1:18" x14ac:dyDescent="0.25">
      <c r="A70" s="11" t="s">
        <v>373</v>
      </c>
      <c r="B70" s="11" t="s">
        <v>374</v>
      </c>
      <c r="C70" s="11">
        <v>38059081784</v>
      </c>
      <c r="D70" s="11" t="s">
        <v>375</v>
      </c>
      <c r="E70" s="12" t="s">
        <v>376</v>
      </c>
      <c r="F70" s="11" t="s">
        <v>377</v>
      </c>
      <c r="G70" s="11" t="s">
        <v>378</v>
      </c>
      <c r="H70" s="11" t="s">
        <v>29</v>
      </c>
      <c r="I70" s="11" t="s">
        <v>49</v>
      </c>
      <c r="J70" s="11" t="s">
        <v>50</v>
      </c>
      <c r="K70" s="11" t="s">
        <v>32</v>
      </c>
      <c r="L70" s="11" t="s">
        <v>29</v>
      </c>
      <c r="M70" s="11" t="s">
        <v>29</v>
      </c>
      <c r="N70" s="11" t="s">
        <v>32</v>
      </c>
      <c r="O70" s="11" t="s">
        <v>29</v>
      </c>
      <c r="P70" s="11" t="s">
        <v>29</v>
      </c>
      <c r="Q70" s="11" t="s">
        <v>29</v>
      </c>
      <c r="R70" s="11" t="s">
        <v>29</v>
      </c>
    </row>
    <row r="71" spans="1:18" ht="33.75" x14ac:dyDescent="0.25">
      <c r="A71" s="11" t="s">
        <v>379</v>
      </c>
      <c r="B71" s="11" t="s">
        <v>380</v>
      </c>
      <c r="C71" s="11">
        <v>98032923109</v>
      </c>
      <c r="D71" s="11" t="s">
        <v>381</v>
      </c>
      <c r="E71" s="12" t="s">
        <v>382</v>
      </c>
      <c r="F71" s="11" t="s">
        <v>383</v>
      </c>
      <c r="G71" s="11" t="s">
        <v>384</v>
      </c>
      <c r="H71" s="11" t="s">
        <v>29</v>
      </c>
      <c r="I71" s="11" t="s">
        <v>38</v>
      </c>
      <c r="J71" s="11" t="s">
        <v>50</v>
      </c>
      <c r="K71" s="11" t="s">
        <v>32</v>
      </c>
      <c r="L71" s="11" t="s">
        <v>29</v>
      </c>
      <c r="M71" s="11" t="s">
        <v>29</v>
      </c>
      <c r="N71" s="11" t="s">
        <v>32</v>
      </c>
      <c r="O71" s="11" t="s">
        <v>29</v>
      </c>
      <c r="P71" s="11" t="s">
        <v>32</v>
      </c>
      <c r="Q71" s="11" t="s">
        <v>29</v>
      </c>
      <c r="R71" s="11" t="s">
        <v>29</v>
      </c>
    </row>
    <row r="72" spans="1:18" x14ac:dyDescent="0.25">
      <c r="A72" s="11" t="s">
        <v>385</v>
      </c>
      <c r="B72" s="11" t="s">
        <v>386</v>
      </c>
      <c r="C72" s="11">
        <v>54120596410</v>
      </c>
      <c r="D72" s="11" t="s">
        <v>387</v>
      </c>
      <c r="E72" s="12">
        <v>396212777</v>
      </c>
      <c r="F72" s="11" t="s">
        <v>388</v>
      </c>
      <c r="G72" s="11" t="s">
        <v>389</v>
      </c>
      <c r="H72" s="11" t="s">
        <v>29</v>
      </c>
      <c r="I72" s="11" t="s">
        <v>49</v>
      </c>
      <c r="J72" s="11" t="s">
        <v>50</v>
      </c>
      <c r="K72" s="11" t="s">
        <v>29</v>
      </c>
      <c r="L72" s="11" t="s">
        <v>29</v>
      </c>
      <c r="M72" s="11" t="s">
        <v>29</v>
      </c>
      <c r="N72" s="11" t="s">
        <v>32</v>
      </c>
      <c r="O72" s="11" t="s">
        <v>32</v>
      </c>
      <c r="P72" s="11" t="s">
        <v>29</v>
      </c>
      <c r="Q72" s="11" t="s">
        <v>29</v>
      </c>
      <c r="R72" s="11" t="s">
        <v>29</v>
      </c>
    </row>
    <row r="73" spans="1:18" x14ac:dyDescent="0.25">
      <c r="A73" s="11" t="s">
        <v>390</v>
      </c>
      <c r="B73" s="11" t="s">
        <v>391</v>
      </c>
      <c r="C73" s="11">
        <v>99083267832</v>
      </c>
      <c r="D73" s="11" t="s">
        <v>392</v>
      </c>
      <c r="E73" s="12" t="s">
        <v>393</v>
      </c>
      <c r="F73" s="11" t="s">
        <v>394</v>
      </c>
      <c r="G73" s="11" t="s">
        <v>395</v>
      </c>
      <c r="H73" s="11" t="s">
        <v>29</v>
      </c>
      <c r="I73" s="11" t="s">
        <v>49</v>
      </c>
      <c r="J73" s="11" t="s">
        <v>50</v>
      </c>
      <c r="K73" s="11" t="s">
        <v>29</v>
      </c>
      <c r="L73" s="11" t="s">
        <v>29</v>
      </c>
      <c r="M73" s="11" t="s">
        <v>29</v>
      </c>
      <c r="N73" s="11" t="s">
        <v>29</v>
      </c>
      <c r="O73" s="11" t="s">
        <v>29</v>
      </c>
      <c r="P73" s="11" t="s">
        <v>32</v>
      </c>
      <c r="Q73" s="11" t="s">
        <v>29</v>
      </c>
      <c r="R73" s="11" t="s">
        <v>29</v>
      </c>
    </row>
    <row r="74" spans="1:18" ht="22.5" x14ac:dyDescent="0.25">
      <c r="A74" s="11" t="s">
        <v>396</v>
      </c>
      <c r="B74" s="11" t="s">
        <v>397</v>
      </c>
      <c r="C74" s="11">
        <v>74086865394</v>
      </c>
      <c r="D74" s="11" t="s">
        <v>398</v>
      </c>
      <c r="E74" s="12">
        <v>293834520</v>
      </c>
      <c r="F74" s="11" t="s">
        <v>399</v>
      </c>
      <c r="G74" s="11" t="s">
        <v>400</v>
      </c>
      <c r="H74" s="11" t="s">
        <v>29</v>
      </c>
      <c r="I74" s="11" t="s">
        <v>49</v>
      </c>
      <c r="J74" s="11" t="s">
        <v>50</v>
      </c>
      <c r="K74" s="11" t="s">
        <v>32</v>
      </c>
      <c r="L74" s="11" t="s">
        <v>29</v>
      </c>
      <c r="M74" s="11" t="s">
        <v>29</v>
      </c>
      <c r="N74" s="11" t="s">
        <v>32</v>
      </c>
      <c r="O74" s="11" t="s">
        <v>29</v>
      </c>
      <c r="P74" s="11" t="s">
        <v>29</v>
      </c>
      <c r="Q74" s="11" t="s">
        <v>29</v>
      </c>
      <c r="R74" s="11" t="s">
        <v>29</v>
      </c>
    </row>
    <row r="75" spans="1:18" x14ac:dyDescent="0.25">
      <c r="A75" s="11" t="s">
        <v>401</v>
      </c>
      <c r="B75" s="11" t="s">
        <v>402</v>
      </c>
      <c r="C75" s="11">
        <v>15628088451</v>
      </c>
      <c r="D75" s="11" t="s">
        <v>403</v>
      </c>
      <c r="E75" s="12">
        <v>282279200</v>
      </c>
      <c r="F75" s="11" t="s">
        <v>404</v>
      </c>
      <c r="G75" s="11" t="s">
        <v>405</v>
      </c>
      <c r="H75" s="11" t="s">
        <v>29</v>
      </c>
      <c r="I75" s="11" t="s">
        <v>38</v>
      </c>
      <c r="J75" s="11" t="s">
        <v>39</v>
      </c>
      <c r="K75" s="11" t="s">
        <v>29</v>
      </c>
      <c r="L75" s="11" t="s">
        <v>29</v>
      </c>
      <c r="M75" s="11" t="s">
        <v>29</v>
      </c>
      <c r="N75" s="11" t="s">
        <v>32</v>
      </c>
      <c r="O75" s="11" t="s">
        <v>32</v>
      </c>
      <c r="P75" s="11" t="s">
        <v>32</v>
      </c>
      <c r="Q75" s="11" t="s">
        <v>29</v>
      </c>
      <c r="R75" s="11" t="s">
        <v>29</v>
      </c>
    </row>
    <row r="76" spans="1:18" x14ac:dyDescent="0.25">
      <c r="A76" s="11" t="s">
        <v>406</v>
      </c>
      <c r="B76" s="11" t="s">
        <v>407</v>
      </c>
      <c r="C76" s="11">
        <v>86164337428</v>
      </c>
      <c r="D76" s="11" t="s">
        <v>408</v>
      </c>
      <c r="E76" s="12" t="s">
        <v>409</v>
      </c>
      <c r="F76" s="11" t="s">
        <v>410</v>
      </c>
      <c r="G76" s="11" t="s">
        <v>411</v>
      </c>
      <c r="H76" s="11" t="s">
        <v>29</v>
      </c>
      <c r="I76" s="11" t="s">
        <v>49</v>
      </c>
      <c r="J76" s="11" t="s">
        <v>50</v>
      </c>
      <c r="K76" s="11" t="s">
        <v>29</v>
      </c>
      <c r="L76" s="11" t="s">
        <v>29</v>
      </c>
      <c r="M76" s="11" t="s">
        <v>29</v>
      </c>
      <c r="N76" s="11" t="s">
        <v>29</v>
      </c>
      <c r="O76" s="11" t="s">
        <v>29</v>
      </c>
      <c r="P76" s="11" t="s">
        <v>32</v>
      </c>
      <c r="Q76" s="11" t="s">
        <v>29</v>
      </c>
      <c r="R76" s="11" t="s">
        <v>29</v>
      </c>
    </row>
    <row r="77" spans="1:18" x14ac:dyDescent="0.25">
      <c r="A77" s="11" t="s">
        <v>412</v>
      </c>
      <c r="B77" s="11" t="s">
        <v>413</v>
      </c>
      <c r="C77" s="11">
        <v>15071884994</v>
      </c>
      <c r="D77" s="11" t="s">
        <v>414</v>
      </c>
      <c r="E77" s="12">
        <v>292638521</v>
      </c>
      <c r="F77" s="11" t="s">
        <v>415</v>
      </c>
      <c r="G77" s="11" t="s">
        <v>416</v>
      </c>
      <c r="H77" s="11" t="s">
        <v>29</v>
      </c>
      <c r="I77" s="11" t="s">
        <v>30</v>
      </c>
      <c r="J77" s="11" t="s">
        <v>31</v>
      </c>
      <c r="K77" s="11" t="s">
        <v>29</v>
      </c>
      <c r="L77" s="11" t="s">
        <v>29</v>
      </c>
      <c r="M77" s="11" t="s">
        <v>29</v>
      </c>
      <c r="N77" s="11" t="s">
        <v>32</v>
      </c>
      <c r="O77" s="11" t="s">
        <v>29</v>
      </c>
      <c r="P77" s="11" t="s">
        <v>29</v>
      </c>
      <c r="Q77" s="11" t="s">
        <v>29</v>
      </c>
      <c r="R77" s="11" t="s">
        <v>29</v>
      </c>
    </row>
    <row r="78" spans="1:18" x14ac:dyDescent="0.25">
      <c r="A78" s="11" t="s">
        <v>417</v>
      </c>
      <c r="B78" s="11" t="s">
        <v>418</v>
      </c>
      <c r="C78" s="11">
        <v>43085406300</v>
      </c>
      <c r="D78" s="11" t="s">
        <v>419</v>
      </c>
      <c r="E78" s="12">
        <v>282436868</v>
      </c>
      <c r="F78" s="11" t="s">
        <v>420</v>
      </c>
      <c r="G78" s="11" t="s">
        <v>421</v>
      </c>
      <c r="H78" s="11" t="s">
        <v>29</v>
      </c>
      <c r="I78" s="11" t="s">
        <v>195</v>
      </c>
      <c r="J78" s="11" t="s">
        <v>31</v>
      </c>
      <c r="K78" s="11" t="s">
        <v>29</v>
      </c>
      <c r="L78" s="11" t="s">
        <v>29</v>
      </c>
      <c r="M78" s="11" t="s">
        <v>29</v>
      </c>
      <c r="N78" s="11" t="s">
        <v>29</v>
      </c>
      <c r="O78" s="11" t="s">
        <v>29</v>
      </c>
      <c r="P78" s="11" t="s">
        <v>32</v>
      </c>
      <c r="Q78" s="11" t="s">
        <v>29</v>
      </c>
      <c r="R78" s="11" t="s">
        <v>29</v>
      </c>
    </row>
    <row r="79" spans="1:18" x14ac:dyDescent="0.25">
      <c r="A79" s="11" t="s">
        <v>422</v>
      </c>
      <c r="B79" s="11" t="s">
        <v>423</v>
      </c>
      <c r="C79" s="11">
        <v>35607821072</v>
      </c>
      <c r="D79" s="11" t="s">
        <v>424</v>
      </c>
      <c r="E79" s="12">
        <v>262307666</v>
      </c>
      <c r="F79" s="11" t="s">
        <v>425</v>
      </c>
      <c r="G79" s="11" t="s">
        <v>426</v>
      </c>
      <c r="H79" s="11" t="s">
        <v>32</v>
      </c>
      <c r="I79" s="11" t="s">
        <v>30</v>
      </c>
      <c r="J79" s="11" t="s">
        <v>50</v>
      </c>
      <c r="K79" s="11" t="s">
        <v>29</v>
      </c>
      <c r="L79" s="11" t="s">
        <v>29</v>
      </c>
      <c r="M79" s="11" t="s">
        <v>29</v>
      </c>
      <c r="N79" s="11" t="s">
        <v>29</v>
      </c>
      <c r="O79" s="11" t="s">
        <v>32</v>
      </c>
      <c r="P79" s="11" t="s">
        <v>29</v>
      </c>
      <c r="Q79" s="11" t="s">
        <v>29</v>
      </c>
      <c r="R79" s="11" t="s">
        <v>29</v>
      </c>
    </row>
    <row r="80" spans="1:18" x14ac:dyDescent="0.25">
      <c r="A80" s="11" t="s">
        <v>427</v>
      </c>
      <c r="B80" s="11" t="s">
        <v>428</v>
      </c>
      <c r="C80" s="11">
        <v>20614292974</v>
      </c>
      <c r="D80" s="11" t="s">
        <v>429</v>
      </c>
      <c r="E80" s="12">
        <v>1300347437</v>
      </c>
      <c r="F80" s="11" t="s">
        <v>430</v>
      </c>
      <c r="G80" s="11" t="s">
        <v>431</v>
      </c>
      <c r="H80" s="11" t="s">
        <v>29</v>
      </c>
      <c r="I80" s="11" t="s">
        <v>38</v>
      </c>
      <c r="J80" s="11" t="s">
        <v>39</v>
      </c>
      <c r="K80" s="11" t="s">
        <v>29</v>
      </c>
      <c r="L80" s="11" t="s">
        <v>29</v>
      </c>
      <c r="M80" s="11" t="s">
        <v>29</v>
      </c>
      <c r="N80" s="11" t="s">
        <v>32</v>
      </c>
      <c r="O80" s="11" t="s">
        <v>32</v>
      </c>
      <c r="P80" s="11" t="s">
        <v>29</v>
      </c>
      <c r="Q80" s="11" t="s">
        <v>29</v>
      </c>
      <c r="R80" s="11" t="s">
        <v>29</v>
      </c>
    </row>
    <row r="81" spans="1:18" x14ac:dyDescent="0.25">
      <c r="A81" s="11" t="s">
        <v>432</v>
      </c>
      <c r="B81" s="11" t="s">
        <v>433</v>
      </c>
      <c r="C81" s="11">
        <v>56609418993</v>
      </c>
      <c r="D81" s="11" t="s">
        <v>434</v>
      </c>
      <c r="E81" s="12" t="s">
        <v>435</v>
      </c>
      <c r="F81" s="11" t="s">
        <v>436</v>
      </c>
      <c r="G81" s="11" t="s">
        <v>437</v>
      </c>
      <c r="H81" s="11" t="s">
        <v>29</v>
      </c>
      <c r="I81" s="11" t="s">
        <v>38</v>
      </c>
      <c r="J81" s="11" t="s">
        <v>39</v>
      </c>
      <c r="K81" s="11" t="s">
        <v>29</v>
      </c>
      <c r="L81" s="11" t="s">
        <v>29</v>
      </c>
      <c r="M81" s="11" t="s">
        <v>29</v>
      </c>
      <c r="N81" s="11" t="s">
        <v>32</v>
      </c>
      <c r="O81" s="11" t="s">
        <v>32</v>
      </c>
      <c r="P81" s="11" t="s">
        <v>32</v>
      </c>
      <c r="Q81" s="11" t="s">
        <v>29</v>
      </c>
      <c r="R81" s="11" t="s">
        <v>29</v>
      </c>
    </row>
    <row r="82" spans="1:18" x14ac:dyDescent="0.25">
      <c r="A82" s="11" t="s">
        <v>438</v>
      </c>
      <c r="B82" s="11" t="s">
        <v>439</v>
      </c>
      <c r="C82" s="11">
        <v>94122767006</v>
      </c>
      <c r="D82" s="11" t="s">
        <v>440</v>
      </c>
      <c r="E82" s="12" t="s">
        <v>441</v>
      </c>
      <c r="F82" s="11" t="s">
        <v>442</v>
      </c>
      <c r="G82" s="11" t="s">
        <v>443</v>
      </c>
      <c r="H82" s="11" t="s">
        <v>29</v>
      </c>
      <c r="I82" s="11" t="s">
        <v>38</v>
      </c>
      <c r="J82" s="11" t="s">
        <v>39</v>
      </c>
      <c r="K82" s="11" t="s">
        <v>29</v>
      </c>
      <c r="L82" s="11" t="s">
        <v>29</v>
      </c>
      <c r="M82" s="11" t="s">
        <v>29</v>
      </c>
      <c r="N82" s="11" t="s">
        <v>32</v>
      </c>
      <c r="O82" s="11" t="s">
        <v>29</v>
      </c>
      <c r="P82" s="11" t="s">
        <v>32</v>
      </c>
      <c r="Q82" s="11" t="s">
        <v>29</v>
      </c>
      <c r="R82" s="11" t="s">
        <v>29</v>
      </c>
    </row>
    <row r="83" spans="1:18" x14ac:dyDescent="0.25">
      <c r="A83" s="11" t="s">
        <v>444</v>
      </c>
      <c r="B83" s="11" t="s">
        <v>445</v>
      </c>
      <c r="C83" s="11">
        <v>65644150943</v>
      </c>
      <c r="D83" s="11" t="s">
        <v>446</v>
      </c>
      <c r="E83" s="12">
        <v>481334047</v>
      </c>
      <c r="F83" s="11" t="s">
        <v>447</v>
      </c>
      <c r="G83" s="11" t="s">
        <v>448</v>
      </c>
      <c r="H83" s="11" t="s">
        <v>29</v>
      </c>
      <c r="I83" s="11" t="s">
        <v>49</v>
      </c>
      <c r="J83" s="11" t="s">
        <v>50</v>
      </c>
      <c r="K83" s="11" t="s">
        <v>32</v>
      </c>
      <c r="L83" s="11" t="s">
        <v>29</v>
      </c>
      <c r="M83" s="11" t="s">
        <v>29</v>
      </c>
      <c r="N83" s="11" t="s">
        <v>29</v>
      </c>
      <c r="O83" s="11" t="s">
        <v>29</v>
      </c>
      <c r="P83" s="11" t="s">
        <v>32</v>
      </c>
      <c r="Q83" s="11" t="s">
        <v>29</v>
      </c>
      <c r="R83" s="11" t="s">
        <v>29</v>
      </c>
    </row>
    <row r="84" spans="1:18" x14ac:dyDescent="0.25">
      <c r="A84" s="11" t="s">
        <v>449</v>
      </c>
      <c r="B84" s="11" t="s">
        <v>450</v>
      </c>
      <c r="C84" s="11">
        <v>79120034344</v>
      </c>
      <c r="D84" s="11" t="s">
        <v>451</v>
      </c>
      <c r="E84" s="12">
        <v>293628500</v>
      </c>
      <c r="F84" s="11" t="s">
        <v>452</v>
      </c>
      <c r="G84" s="11" t="s">
        <v>453</v>
      </c>
      <c r="H84" s="11" t="s">
        <v>29</v>
      </c>
      <c r="I84" s="11" t="s">
        <v>38</v>
      </c>
      <c r="J84" s="11" t="s">
        <v>39</v>
      </c>
      <c r="K84" s="11" t="s">
        <v>29</v>
      </c>
      <c r="L84" s="11" t="s">
        <v>29</v>
      </c>
      <c r="M84" s="11" t="s">
        <v>29</v>
      </c>
      <c r="N84" s="11" t="s">
        <v>32</v>
      </c>
      <c r="O84" s="11" t="s">
        <v>29</v>
      </c>
      <c r="P84" s="11" t="s">
        <v>32</v>
      </c>
      <c r="Q84" s="11" t="s">
        <v>29</v>
      </c>
      <c r="R84" s="11" t="s">
        <v>29</v>
      </c>
    </row>
    <row r="85" spans="1:18" x14ac:dyDescent="0.25">
      <c r="A85" s="11" t="s">
        <v>454</v>
      </c>
      <c r="B85" s="11" t="s">
        <v>455</v>
      </c>
      <c r="C85" s="11">
        <v>57071352031</v>
      </c>
      <c r="D85" s="11" t="s">
        <v>456</v>
      </c>
      <c r="E85" s="12">
        <v>292498028</v>
      </c>
      <c r="F85" s="11" t="s">
        <v>457</v>
      </c>
      <c r="G85" s="11" t="s">
        <v>24</v>
      </c>
      <c r="H85" s="11" t="s">
        <v>29</v>
      </c>
      <c r="I85" s="11" t="s">
        <v>38</v>
      </c>
      <c r="J85" s="11" t="s">
        <v>31</v>
      </c>
      <c r="K85" s="11" t="s">
        <v>29</v>
      </c>
      <c r="L85" s="11" t="s">
        <v>29</v>
      </c>
      <c r="M85" s="11" t="s">
        <v>29</v>
      </c>
      <c r="N85" s="11" t="s">
        <v>29</v>
      </c>
      <c r="O85" s="11" t="s">
        <v>29</v>
      </c>
      <c r="P85" s="11" t="s">
        <v>32</v>
      </c>
      <c r="Q85" s="11" t="s">
        <v>29</v>
      </c>
      <c r="R85" s="11" t="s">
        <v>29</v>
      </c>
    </row>
    <row r="86" spans="1:18" x14ac:dyDescent="0.25">
      <c r="A86" s="11" t="s">
        <v>458</v>
      </c>
      <c r="B86" s="11" t="s">
        <v>459</v>
      </c>
      <c r="C86" s="11">
        <v>40077466374</v>
      </c>
      <c r="D86" s="11" t="s">
        <v>460</v>
      </c>
      <c r="E86" s="12" t="s">
        <v>461</v>
      </c>
      <c r="F86" s="11" t="s">
        <v>462</v>
      </c>
      <c r="G86" s="11" t="s">
        <v>463</v>
      </c>
      <c r="H86" s="11" t="s">
        <v>29</v>
      </c>
      <c r="I86" s="11" t="s">
        <v>195</v>
      </c>
      <c r="J86" s="11" t="s">
        <v>39</v>
      </c>
      <c r="K86" s="11" t="s">
        <v>29</v>
      </c>
      <c r="L86" s="11" t="s">
        <v>29</v>
      </c>
      <c r="M86" s="11" t="s">
        <v>32</v>
      </c>
      <c r="N86" s="11" t="s">
        <v>29</v>
      </c>
      <c r="O86" s="11" t="s">
        <v>29</v>
      </c>
      <c r="P86" s="11" t="s">
        <v>29</v>
      </c>
      <c r="Q86" s="11" t="s">
        <v>29</v>
      </c>
      <c r="R86" s="11" t="s">
        <v>29</v>
      </c>
    </row>
    <row r="87" spans="1:18" x14ac:dyDescent="0.25">
      <c r="A87" s="11" t="s">
        <v>464</v>
      </c>
      <c r="B87" s="11" t="s">
        <v>465</v>
      </c>
      <c r="C87" s="11">
        <v>56627036855</v>
      </c>
      <c r="D87" s="11" t="s">
        <v>466</v>
      </c>
      <c r="E87" s="12">
        <v>299000106</v>
      </c>
      <c r="F87" s="11" t="s">
        <v>467</v>
      </c>
      <c r="G87" s="11" t="s">
        <v>468</v>
      </c>
      <c r="H87" s="11" t="s">
        <v>29</v>
      </c>
      <c r="I87" s="11" t="s">
        <v>49</v>
      </c>
      <c r="J87" s="11" t="s">
        <v>50</v>
      </c>
      <c r="K87" s="11" t="s">
        <v>32</v>
      </c>
      <c r="L87" s="11" t="s">
        <v>29</v>
      </c>
      <c r="M87" s="11" t="s">
        <v>29</v>
      </c>
      <c r="N87" s="11" t="s">
        <v>32</v>
      </c>
      <c r="O87" s="11" t="s">
        <v>32</v>
      </c>
      <c r="P87" s="11" t="s">
        <v>29</v>
      </c>
      <c r="Q87" s="11" t="s">
        <v>29</v>
      </c>
      <c r="R87" s="11" t="s">
        <v>29</v>
      </c>
    </row>
    <row r="88" spans="1:18" ht="22.5" x14ac:dyDescent="0.25">
      <c r="A88" s="11" t="s">
        <v>469</v>
      </c>
      <c r="B88" s="11" t="s">
        <v>470</v>
      </c>
      <c r="C88" s="11">
        <v>92626244664</v>
      </c>
      <c r="D88" s="11" t="s">
        <v>471</v>
      </c>
      <c r="E88" s="12" t="s">
        <v>472</v>
      </c>
      <c r="F88" s="11" t="s">
        <v>473</v>
      </c>
      <c r="G88" s="11" t="s">
        <v>474</v>
      </c>
      <c r="H88" s="11" t="s">
        <v>29</v>
      </c>
      <c r="I88" s="11" t="s">
        <v>30</v>
      </c>
      <c r="J88" s="11" t="s">
        <v>31</v>
      </c>
      <c r="K88" s="11" t="s">
        <v>29</v>
      </c>
      <c r="L88" s="11" t="s">
        <v>29</v>
      </c>
      <c r="M88" s="11" t="s">
        <v>29</v>
      </c>
      <c r="N88" s="11" t="s">
        <v>29</v>
      </c>
      <c r="O88" s="11" t="s">
        <v>29</v>
      </c>
      <c r="P88" s="11" t="s">
        <v>29</v>
      </c>
      <c r="Q88" s="11" t="s">
        <v>29</v>
      </c>
      <c r="R88" s="11" t="s">
        <v>32</v>
      </c>
    </row>
    <row r="89" spans="1:18" ht="22.5" x14ac:dyDescent="0.25">
      <c r="A89" s="11" t="s">
        <v>475</v>
      </c>
      <c r="B89" s="11" t="s">
        <v>476</v>
      </c>
      <c r="C89" s="11">
        <v>47001407281</v>
      </c>
      <c r="D89" s="11" t="s">
        <v>477</v>
      </c>
      <c r="E89" s="12" t="s">
        <v>478</v>
      </c>
      <c r="F89" s="11" t="s">
        <v>479</v>
      </c>
      <c r="G89" s="11" t="s">
        <v>480</v>
      </c>
      <c r="H89" s="11" t="s">
        <v>29</v>
      </c>
      <c r="I89" s="11" t="s">
        <v>30</v>
      </c>
      <c r="J89" s="11" t="s">
        <v>31</v>
      </c>
      <c r="K89" s="11" t="s">
        <v>29</v>
      </c>
      <c r="L89" s="11" t="s">
        <v>29</v>
      </c>
      <c r="M89" s="11" t="s">
        <v>32</v>
      </c>
      <c r="N89" s="11" t="s">
        <v>32</v>
      </c>
      <c r="O89" s="11" t="s">
        <v>29</v>
      </c>
      <c r="P89" s="11" t="s">
        <v>32</v>
      </c>
      <c r="Q89" s="11" t="s">
        <v>29</v>
      </c>
      <c r="R89" s="11" t="s">
        <v>29</v>
      </c>
    </row>
    <row r="90" spans="1:18" x14ac:dyDescent="0.25">
      <c r="A90" s="11" t="s">
        <v>481</v>
      </c>
      <c r="B90" s="11" t="s">
        <v>482</v>
      </c>
      <c r="C90" s="11">
        <v>39610493706</v>
      </c>
      <c r="D90" s="11" t="s">
        <v>483</v>
      </c>
      <c r="E90" s="12">
        <v>422180337</v>
      </c>
      <c r="F90" s="11" t="s">
        <v>484</v>
      </c>
      <c r="G90" s="11" t="s">
        <v>485</v>
      </c>
      <c r="H90" s="11" t="s">
        <v>29</v>
      </c>
      <c r="I90" s="11" t="s">
        <v>30</v>
      </c>
      <c r="J90" s="11" t="s">
        <v>31</v>
      </c>
      <c r="K90" s="11" t="s">
        <v>29</v>
      </c>
      <c r="L90" s="11" t="s">
        <v>29</v>
      </c>
      <c r="M90" s="11" t="s">
        <v>29</v>
      </c>
      <c r="N90" s="11" t="s">
        <v>29</v>
      </c>
      <c r="O90" s="11" t="s">
        <v>29</v>
      </c>
      <c r="P90" s="11" t="s">
        <v>29</v>
      </c>
      <c r="Q90" s="11" t="s">
        <v>29</v>
      </c>
      <c r="R90" s="11" t="s">
        <v>32</v>
      </c>
    </row>
    <row r="91" spans="1:18" ht="22.5" x14ac:dyDescent="0.25">
      <c r="A91" s="11" t="s">
        <v>486</v>
      </c>
      <c r="B91" s="11" t="s">
        <v>487</v>
      </c>
      <c r="C91" s="11">
        <v>88052201313</v>
      </c>
      <c r="D91" s="11" t="s">
        <v>488</v>
      </c>
      <c r="E91" s="12" t="s">
        <v>489</v>
      </c>
      <c r="F91" s="11" t="s">
        <v>490</v>
      </c>
      <c r="G91" s="11" t="s">
        <v>491</v>
      </c>
      <c r="H91" s="11" t="s">
        <v>29</v>
      </c>
      <c r="I91" s="11" t="s">
        <v>38</v>
      </c>
      <c r="J91" s="11" t="s">
        <v>39</v>
      </c>
      <c r="K91" s="11" t="s">
        <v>29</v>
      </c>
      <c r="L91" s="11" t="s">
        <v>32</v>
      </c>
      <c r="M91" s="11" t="s">
        <v>32</v>
      </c>
      <c r="N91" s="11" t="s">
        <v>32</v>
      </c>
      <c r="O91" s="11" t="s">
        <v>29</v>
      </c>
      <c r="P91" s="11" t="s">
        <v>29</v>
      </c>
      <c r="Q91" s="11" t="s">
        <v>32</v>
      </c>
      <c r="R91" s="11" t="s">
        <v>29</v>
      </c>
    </row>
    <row r="92" spans="1:18" x14ac:dyDescent="0.25">
      <c r="A92" s="11" t="s">
        <v>492</v>
      </c>
      <c r="B92" s="11" t="s">
        <v>493</v>
      </c>
      <c r="C92" s="11">
        <v>87107807090</v>
      </c>
      <c r="D92" s="11" t="s">
        <v>494</v>
      </c>
      <c r="E92" s="12" t="s">
        <v>495</v>
      </c>
      <c r="F92" s="11" t="s">
        <v>496</v>
      </c>
      <c r="G92" s="11" t="s">
        <v>497</v>
      </c>
      <c r="H92" s="11" t="s">
        <v>29</v>
      </c>
      <c r="I92" s="11" t="s">
        <v>49</v>
      </c>
      <c r="J92" s="11" t="s">
        <v>50</v>
      </c>
      <c r="K92" s="11" t="s">
        <v>32</v>
      </c>
      <c r="L92" s="11" t="s">
        <v>29</v>
      </c>
      <c r="M92" s="11" t="s">
        <v>29</v>
      </c>
      <c r="N92" s="11" t="s">
        <v>32</v>
      </c>
      <c r="O92" s="11" t="s">
        <v>29</v>
      </c>
      <c r="P92" s="11" t="s">
        <v>29</v>
      </c>
      <c r="Q92" s="11" t="s">
        <v>29</v>
      </c>
      <c r="R92" s="11" t="s">
        <v>29</v>
      </c>
    </row>
    <row r="93" spans="1:18" ht="22.5" x14ac:dyDescent="0.25">
      <c r="A93" s="11" t="s">
        <v>498</v>
      </c>
      <c r="B93" s="11" t="s">
        <v>499</v>
      </c>
      <c r="C93" s="11">
        <v>76112158344</v>
      </c>
      <c r="D93" s="11" t="s">
        <v>500</v>
      </c>
      <c r="E93" s="12">
        <v>280553717</v>
      </c>
      <c r="F93" s="11" t="s">
        <v>501</v>
      </c>
      <c r="G93" s="11" t="s">
        <v>24</v>
      </c>
      <c r="H93" s="11" t="s">
        <v>29</v>
      </c>
      <c r="I93" s="11" t="s">
        <v>49</v>
      </c>
      <c r="J93" s="11" t="s">
        <v>50</v>
      </c>
      <c r="K93" s="11" t="s">
        <v>32</v>
      </c>
      <c r="L93" s="11" t="s">
        <v>29</v>
      </c>
      <c r="M93" s="11" t="s">
        <v>29</v>
      </c>
      <c r="N93" s="11" t="s">
        <v>32</v>
      </c>
      <c r="O93" s="11" t="s">
        <v>29</v>
      </c>
      <c r="P93" s="11" t="s">
        <v>29</v>
      </c>
      <c r="Q93" s="11" t="s">
        <v>29</v>
      </c>
      <c r="R93" s="11" t="s">
        <v>29</v>
      </c>
    </row>
    <row r="94" spans="1:18" ht="22.5" x14ac:dyDescent="0.25">
      <c r="A94" s="11" t="s">
        <v>502</v>
      </c>
      <c r="B94" s="11" t="s">
        <v>503</v>
      </c>
      <c r="C94" s="11">
        <v>36138245057</v>
      </c>
      <c r="D94" s="11" t="s">
        <v>504</v>
      </c>
      <c r="E94" s="12">
        <v>292232611</v>
      </c>
      <c r="F94" s="11" t="s">
        <v>505</v>
      </c>
      <c r="G94" s="11" t="s">
        <v>506</v>
      </c>
      <c r="H94" s="11" t="s">
        <v>29</v>
      </c>
      <c r="I94" s="11" t="s">
        <v>49</v>
      </c>
      <c r="J94" s="11" t="s">
        <v>50</v>
      </c>
      <c r="K94" s="11" t="s">
        <v>29</v>
      </c>
      <c r="L94" s="11" t="s">
        <v>29</v>
      </c>
      <c r="M94" s="11" t="s">
        <v>29</v>
      </c>
      <c r="N94" s="11" t="s">
        <v>29</v>
      </c>
      <c r="O94" s="11" t="s">
        <v>29</v>
      </c>
      <c r="P94" s="11" t="s">
        <v>29</v>
      </c>
      <c r="Q94" s="11" t="s">
        <v>32</v>
      </c>
      <c r="R94" s="11" t="s">
        <v>29</v>
      </c>
    </row>
    <row r="95" spans="1:18" x14ac:dyDescent="0.25">
      <c r="A95" s="11" t="s">
        <v>507</v>
      </c>
      <c r="B95" s="11" t="s">
        <v>508</v>
      </c>
      <c r="C95" s="11">
        <v>97116399690</v>
      </c>
      <c r="D95" s="11" t="s">
        <v>509</v>
      </c>
      <c r="E95" s="12">
        <v>428893899</v>
      </c>
      <c r="F95" s="11" t="s">
        <v>510</v>
      </c>
      <c r="G95" s="11" t="s">
        <v>511</v>
      </c>
      <c r="H95" s="11" t="s">
        <v>29</v>
      </c>
      <c r="I95" s="11" t="s">
        <v>195</v>
      </c>
      <c r="J95" s="11" t="s">
        <v>39</v>
      </c>
      <c r="K95" s="11" t="s">
        <v>29</v>
      </c>
      <c r="L95" s="11" t="s">
        <v>29</v>
      </c>
      <c r="M95" s="11" t="s">
        <v>29</v>
      </c>
      <c r="N95" s="11" t="s">
        <v>29</v>
      </c>
      <c r="O95" s="11" t="s">
        <v>29</v>
      </c>
      <c r="P95" s="11" t="s">
        <v>32</v>
      </c>
      <c r="Q95" s="11" t="s">
        <v>29</v>
      </c>
      <c r="R95" s="11" t="s">
        <v>29</v>
      </c>
    </row>
    <row r="96" spans="1:18" x14ac:dyDescent="0.25">
      <c r="A96" s="11" t="s">
        <v>512</v>
      </c>
      <c r="B96" s="11" t="s">
        <v>512</v>
      </c>
      <c r="C96" s="11">
        <v>21002888762</v>
      </c>
      <c r="D96" s="11" t="s">
        <v>513</v>
      </c>
      <c r="E96" s="12" t="s">
        <v>514</v>
      </c>
      <c r="F96" s="11" t="s">
        <v>515</v>
      </c>
      <c r="G96" s="11" t="s">
        <v>516</v>
      </c>
      <c r="H96" s="11" t="s">
        <v>29</v>
      </c>
      <c r="I96" s="11" t="s">
        <v>30</v>
      </c>
      <c r="J96" s="11" t="s">
        <v>31</v>
      </c>
      <c r="K96" s="11" t="s">
        <v>29</v>
      </c>
      <c r="L96" s="11" t="s">
        <v>29</v>
      </c>
      <c r="M96" s="11" t="s">
        <v>32</v>
      </c>
      <c r="N96" s="11" t="s">
        <v>32</v>
      </c>
      <c r="O96" s="11" t="s">
        <v>32</v>
      </c>
      <c r="P96" s="11" t="s">
        <v>29</v>
      </c>
      <c r="Q96" s="11" t="s">
        <v>32</v>
      </c>
      <c r="R96" s="11" t="s">
        <v>29</v>
      </c>
    </row>
    <row r="97" spans="1:18" ht="22.5" x14ac:dyDescent="0.25">
      <c r="A97" s="11" t="s">
        <v>517</v>
      </c>
      <c r="B97" s="11" t="s">
        <v>517</v>
      </c>
      <c r="C97" s="11">
        <v>96102478124</v>
      </c>
      <c r="D97" s="11" t="s">
        <v>518</v>
      </c>
      <c r="E97" s="12">
        <v>282489810</v>
      </c>
      <c r="F97" s="11" t="s">
        <v>519</v>
      </c>
      <c r="G97" s="11" t="s">
        <v>520</v>
      </c>
      <c r="H97" s="11" t="s">
        <v>29</v>
      </c>
      <c r="I97" s="11" t="s">
        <v>49</v>
      </c>
      <c r="J97" s="11" t="s">
        <v>50</v>
      </c>
      <c r="K97" s="11" t="s">
        <v>32</v>
      </c>
      <c r="L97" s="11" t="s">
        <v>29</v>
      </c>
      <c r="M97" s="11" t="s">
        <v>29</v>
      </c>
      <c r="N97" s="11" t="s">
        <v>32</v>
      </c>
      <c r="O97" s="11" t="s">
        <v>32</v>
      </c>
      <c r="P97" s="11" t="s">
        <v>29</v>
      </c>
      <c r="Q97" s="11" t="s">
        <v>29</v>
      </c>
      <c r="R97" s="11" t="s">
        <v>29</v>
      </c>
    </row>
    <row r="98" spans="1:18" x14ac:dyDescent="0.25">
      <c r="A98" s="11" t="s">
        <v>521</v>
      </c>
      <c r="B98" s="11" t="s">
        <v>522</v>
      </c>
      <c r="C98" s="11">
        <v>43002724334</v>
      </c>
      <c r="D98" s="11" t="s">
        <v>523</v>
      </c>
      <c r="E98" s="12">
        <v>292508000</v>
      </c>
      <c r="F98" s="11" t="s">
        <v>524</v>
      </c>
      <c r="G98" s="11" t="s">
        <v>525</v>
      </c>
      <c r="H98" s="11" t="s">
        <v>29</v>
      </c>
      <c r="I98" s="11" t="s">
        <v>38</v>
      </c>
      <c r="J98" s="11" t="s">
        <v>31</v>
      </c>
      <c r="K98" s="11" t="s">
        <v>29</v>
      </c>
      <c r="L98" s="11" t="s">
        <v>29</v>
      </c>
      <c r="M98" s="11" t="s">
        <v>32</v>
      </c>
      <c r="N98" s="11" t="s">
        <v>29</v>
      </c>
      <c r="O98" s="11" t="s">
        <v>29</v>
      </c>
      <c r="P98" s="11" t="s">
        <v>32</v>
      </c>
      <c r="Q98" s="11" t="s">
        <v>29</v>
      </c>
      <c r="R98" s="11" t="s">
        <v>32</v>
      </c>
    </row>
    <row r="99" spans="1:18" ht="22.5" x14ac:dyDescent="0.25">
      <c r="A99" s="11" t="s">
        <v>526</v>
      </c>
      <c r="B99" s="11" t="s">
        <v>527</v>
      </c>
      <c r="C99" s="11">
        <v>33147734647</v>
      </c>
      <c r="D99" s="11" t="s">
        <v>528</v>
      </c>
      <c r="E99" s="12" t="s">
        <v>529</v>
      </c>
      <c r="F99" s="11" t="s">
        <v>530</v>
      </c>
      <c r="G99" s="11" t="s">
        <v>531</v>
      </c>
      <c r="H99" s="11" t="s">
        <v>29</v>
      </c>
      <c r="I99" s="11" t="s">
        <v>49</v>
      </c>
      <c r="J99" s="11" t="s">
        <v>50</v>
      </c>
      <c r="K99" s="11" t="s">
        <v>29</v>
      </c>
      <c r="L99" s="11" t="s">
        <v>29</v>
      </c>
      <c r="M99" s="11" t="s">
        <v>29</v>
      </c>
      <c r="N99" s="11" t="s">
        <v>32</v>
      </c>
      <c r="O99" s="11" t="s">
        <v>29</v>
      </c>
      <c r="P99" s="11" t="s">
        <v>29</v>
      </c>
      <c r="Q99" s="11" t="s">
        <v>29</v>
      </c>
      <c r="R99" s="11" t="s">
        <v>29</v>
      </c>
    </row>
    <row r="100" spans="1:18" x14ac:dyDescent="0.25">
      <c r="A100" s="11" t="s">
        <v>532</v>
      </c>
      <c r="B100" s="11" t="s">
        <v>532</v>
      </c>
      <c r="C100" s="11">
        <v>88126922727</v>
      </c>
      <c r="D100" s="11" t="s">
        <v>533</v>
      </c>
      <c r="E100" s="12">
        <v>282274512</v>
      </c>
      <c r="F100" s="11" t="s">
        <v>534</v>
      </c>
      <c r="G100" s="11" t="s">
        <v>535</v>
      </c>
      <c r="H100" s="11" t="s">
        <v>29</v>
      </c>
      <c r="I100" s="11" t="s">
        <v>30</v>
      </c>
      <c r="J100" s="11" t="s">
        <v>50</v>
      </c>
      <c r="K100" s="11" t="s">
        <v>29</v>
      </c>
      <c r="L100" s="11" t="s">
        <v>29</v>
      </c>
      <c r="M100" s="11" t="s">
        <v>29</v>
      </c>
      <c r="N100" s="11" t="s">
        <v>29</v>
      </c>
      <c r="O100" s="11" t="s">
        <v>29</v>
      </c>
      <c r="P100" s="11" t="s">
        <v>32</v>
      </c>
      <c r="Q100" s="11" t="s">
        <v>29</v>
      </c>
      <c r="R100" s="11" t="s">
        <v>29</v>
      </c>
    </row>
    <row r="101" spans="1:18" x14ac:dyDescent="0.25">
      <c r="A101" s="11" t="s">
        <v>536</v>
      </c>
      <c r="B101" s="11" t="s">
        <v>537</v>
      </c>
      <c r="C101" s="11">
        <v>94143917364</v>
      </c>
      <c r="D101" s="11" t="s">
        <v>538</v>
      </c>
      <c r="E101" s="12">
        <v>61450944299</v>
      </c>
      <c r="F101" s="11" t="s">
        <v>539</v>
      </c>
      <c r="G101" s="11" t="s">
        <v>540</v>
      </c>
      <c r="H101" s="11" t="s">
        <v>29</v>
      </c>
      <c r="I101" s="11" t="s">
        <v>49</v>
      </c>
      <c r="J101" s="11" t="s">
        <v>50</v>
      </c>
      <c r="K101" s="11" t="s">
        <v>32</v>
      </c>
      <c r="L101" s="11" t="s">
        <v>29</v>
      </c>
      <c r="M101" s="11" t="s">
        <v>29</v>
      </c>
      <c r="N101" s="11" t="s">
        <v>32</v>
      </c>
      <c r="O101" s="11" t="s">
        <v>29</v>
      </c>
      <c r="P101" s="11" t="s">
        <v>29</v>
      </c>
      <c r="Q101" s="11" t="s">
        <v>29</v>
      </c>
      <c r="R101" s="11" t="s">
        <v>29</v>
      </c>
    </row>
    <row r="102" spans="1:18" x14ac:dyDescent="0.25">
      <c r="A102" s="11" t="s">
        <v>541</v>
      </c>
      <c r="B102" s="11" t="s">
        <v>542</v>
      </c>
      <c r="C102" s="11">
        <v>96097563525</v>
      </c>
      <c r="D102" s="11" t="s">
        <v>543</v>
      </c>
      <c r="E102" s="12">
        <v>282110699</v>
      </c>
      <c r="F102" s="11" t="s">
        <v>544</v>
      </c>
      <c r="G102" s="11" t="s">
        <v>545</v>
      </c>
      <c r="H102" s="11" t="s">
        <v>29</v>
      </c>
      <c r="I102" s="11" t="s">
        <v>49</v>
      </c>
      <c r="J102" s="11" t="s">
        <v>50</v>
      </c>
      <c r="K102" s="11" t="s">
        <v>32</v>
      </c>
      <c r="L102" s="11" t="s">
        <v>29</v>
      </c>
      <c r="M102" s="11" t="s">
        <v>29</v>
      </c>
      <c r="N102" s="11" t="s">
        <v>32</v>
      </c>
      <c r="O102" s="11" t="s">
        <v>29</v>
      </c>
      <c r="P102" s="11" t="s">
        <v>29</v>
      </c>
      <c r="Q102" s="11" t="s">
        <v>29</v>
      </c>
      <c r="R102" s="11" t="s">
        <v>29</v>
      </c>
    </row>
    <row r="103" spans="1:18" x14ac:dyDescent="0.25">
      <c r="A103" s="11" t="s">
        <v>546</v>
      </c>
      <c r="B103" s="11" t="s">
        <v>547</v>
      </c>
      <c r="C103" s="11">
        <v>92122998743</v>
      </c>
      <c r="D103" s="11" t="s">
        <v>548</v>
      </c>
      <c r="E103" s="12" t="s">
        <v>549</v>
      </c>
      <c r="F103" s="11" t="s">
        <v>550</v>
      </c>
      <c r="G103" s="11" t="s">
        <v>551</v>
      </c>
      <c r="H103" s="11" t="s">
        <v>29</v>
      </c>
      <c r="I103" s="11" t="s">
        <v>49</v>
      </c>
      <c r="J103" s="11" t="s">
        <v>39</v>
      </c>
      <c r="K103" s="11" t="s">
        <v>29</v>
      </c>
      <c r="L103" s="11" t="s">
        <v>29</v>
      </c>
      <c r="M103" s="11" t="s">
        <v>29</v>
      </c>
      <c r="N103" s="11" t="s">
        <v>32</v>
      </c>
      <c r="O103" s="11" t="s">
        <v>29</v>
      </c>
      <c r="P103" s="11" t="s">
        <v>29</v>
      </c>
      <c r="Q103" s="11" t="s">
        <v>29</v>
      </c>
      <c r="R103" s="11" t="s">
        <v>29</v>
      </c>
    </row>
    <row r="104" spans="1:18" x14ac:dyDescent="0.25">
      <c r="A104" s="11" t="s">
        <v>552</v>
      </c>
      <c r="B104" s="11" t="s">
        <v>553</v>
      </c>
      <c r="C104" s="11">
        <v>89607190303</v>
      </c>
      <c r="D104" s="11" t="s">
        <v>554</v>
      </c>
      <c r="E104" s="12">
        <v>282748309</v>
      </c>
      <c r="F104" s="11" t="s">
        <v>555</v>
      </c>
      <c r="G104" s="11" t="s">
        <v>556</v>
      </c>
      <c r="H104" s="11" t="s">
        <v>29</v>
      </c>
      <c r="I104" s="11" t="s">
        <v>49</v>
      </c>
      <c r="J104" s="11" t="s">
        <v>50</v>
      </c>
      <c r="K104" s="11" t="s">
        <v>32</v>
      </c>
      <c r="L104" s="11" t="s">
        <v>29</v>
      </c>
      <c r="M104" s="11" t="s">
        <v>29</v>
      </c>
      <c r="N104" s="11" t="s">
        <v>32</v>
      </c>
      <c r="O104" s="11" t="s">
        <v>32</v>
      </c>
      <c r="P104" s="11" t="s">
        <v>29</v>
      </c>
      <c r="Q104" s="11" t="s">
        <v>29</v>
      </c>
      <c r="R104" s="11" t="s">
        <v>29</v>
      </c>
    </row>
    <row r="105" spans="1:18" x14ac:dyDescent="0.25">
      <c r="A105" s="11" t="s">
        <v>557</v>
      </c>
      <c r="B105" s="11" t="s">
        <v>558</v>
      </c>
      <c r="C105" s="11">
        <v>75068366101</v>
      </c>
      <c r="D105" s="11" t="s">
        <v>559</v>
      </c>
      <c r="E105" s="12" t="s">
        <v>560</v>
      </c>
      <c r="F105" s="11" t="s">
        <v>561</v>
      </c>
      <c r="G105" s="11" t="s">
        <v>562</v>
      </c>
      <c r="H105" s="11" t="s">
        <v>29</v>
      </c>
      <c r="I105" s="11" t="s">
        <v>49</v>
      </c>
      <c r="J105" s="11" t="s">
        <v>50</v>
      </c>
      <c r="K105" s="11" t="s">
        <v>32</v>
      </c>
      <c r="L105" s="11" t="s">
        <v>29</v>
      </c>
      <c r="M105" s="11" t="s">
        <v>29</v>
      </c>
      <c r="N105" s="11" t="s">
        <v>32</v>
      </c>
      <c r="O105" s="11" t="s">
        <v>32</v>
      </c>
      <c r="P105" s="11" t="s">
        <v>29</v>
      </c>
      <c r="Q105" s="11" t="s">
        <v>29</v>
      </c>
      <c r="R105" s="11" t="s">
        <v>29</v>
      </c>
    </row>
    <row r="106" spans="1:18" x14ac:dyDescent="0.25">
      <c r="A106" s="11" t="s">
        <v>563</v>
      </c>
      <c r="B106" s="11" t="s">
        <v>564</v>
      </c>
      <c r="C106" s="11">
        <v>25611133969</v>
      </c>
      <c r="D106" s="11" t="s">
        <v>565</v>
      </c>
      <c r="E106" s="12" t="s">
        <v>566</v>
      </c>
      <c r="F106" s="11" t="s">
        <v>567</v>
      </c>
      <c r="G106" s="11" t="s">
        <v>568</v>
      </c>
      <c r="H106" s="11" t="s">
        <v>29</v>
      </c>
      <c r="I106" s="11" t="s">
        <v>38</v>
      </c>
      <c r="J106" s="11" t="s">
        <v>50</v>
      </c>
      <c r="K106" s="11" t="s">
        <v>29</v>
      </c>
      <c r="L106" s="11" t="s">
        <v>29</v>
      </c>
      <c r="M106" s="11" t="s">
        <v>29</v>
      </c>
      <c r="N106" s="11" t="s">
        <v>32</v>
      </c>
      <c r="O106" s="11" t="s">
        <v>32</v>
      </c>
      <c r="P106" s="11" t="s">
        <v>29</v>
      </c>
      <c r="Q106" s="11" t="s">
        <v>29</v>
      </c>
      <c r="R106" s="11" t="s">
        <v>29</v>
      </c>
    </row>
    <row r="107" spans="1:18" x14ac:dyDescent="0.25">
      <c r="A107" s="11" t="s">
        <v>569</v>
      </c>
      <c r="B107" s="11" t="s">
        <v>570</v>
      </c>
      <c r="C107" s="11">
        <v>66111303738</v>
      </c>
      <c r="D107" s="11" t="s">
        <v>571</v>
      </c>
      <c r="E107" s="12">
        <v>61419208113</v>
      </c>
      <c r="F107" s="11" t="s">
        <v>572</v>
      </c>
      <c r="G107" s="11" t="s">
        <v>573</v>
      </c>
      <c r="H107" s="11" t="s">
        <v>29</v>
      </c>
      <c r="I107" s="11" t="s">
        <v>49</v>
      </c>
      <c r="J107" s="11" t="s">
        <v>50</v>
      </c>
      <c r="K107" s="11" t="s">
        <v>32</v>
      </c>
      <c r="L107" s="11" t="s">
        <v>29</v>
      </c>
      <c r="M107" s="11" t="s">
        <v>29</v>
      </c>
      <c r="N107" s="11" t="s">
        <v>32</v>
      </c>
      <c r="O107" s="11" t="s">
        <v>29</v>
      </c>
      <c r="P107" s="11" t="s">
        <v>29</v>
      </c>
      <c r="Q107" s="11" t="s">
        <v>29</v>
      </c>
      <c r="R107" s="11" t="s">
        <v>29</v>
      </c>
    </row>
    <row r="108" spans="1:18" x14ac:dyDescent="0.25">
      <c r="A108" s="11" t="s">
        <v>574</v>
      </c>
      <c r="B108" s="11" t="s">
        <v>575</v>
      </c>
      <c r="C108" s="11">
        <v>56859355369</v>
      </c>
      <c r="D108" s="11" t="s">
        <v>576</v>
      </c>
      <c r="E108" s="12" t="s">
        <v>577</v>
      </c>
      <c r="F108" s="11" t="s">
        <v>578</v>
      </c>
      <c r="G108" s="11" t="s">
        <v>579</v>
      </c>
      <c r="H108" s="11" t="s">
        <v>29</v>
      </c>
      <c r="I108" s="11" t="s">
        <v>49</v>
      </c>
      <c r="J108" s="11" t="s">
        <v>50</v>
      </c>
      <c r="K108" s="11" t="s">
        <v>32</v>
      </c>
      <c r="L108" s="11" t="s">
        <v>29</v>
      </c>
      <c r="M108" s="11" t="s">
        <v>29</v>
      </c>
      <c r="N108" s="11" t="s">
        <v>29</v>
      </c>
      <c r="O108" s="11" t="s">
        <v>29</v>
      </c>
      <c r="P108" s="11" t="s">
        <v>32</v>
      </c>
      <c r="Q108" s="11" t="s">
        <v>29</v>
      </c>
      <c r="R108" s="11" t="s">
        <v>29</v>
      </c>
    </row>
    <row r="109" spans="1:18" ht="22.5" x14ac:dyDescent="0.25">
      <c r="A109" s="11" t="s">
        <v>580</v>
      </c>
      <c r="B109" s="11" t="s">
        <v>581</v>
      </c>
      <c r="C109" s="11">
        <v>51642846866</v>
      </c>
      <c r="D109" s="11" t="s">
        <v>582</v>
      </c>
      <c r="E109" s="12">
        <v>457197895</v>
      </c>
      <c r="F109" s="11" t="s">
        <v>583</v>
      </c>
      <c r="G109" s="11" t="s">
        <v>584</v>
      </c>
      <c r="H109" s="11" t="s">
        <v>29</v>
      </c>
      <c r="I109" s="11" t="s">
        <v>49</v>
      </c>
      <c r="J109" s="11" t="s">
        <v>50</v>
      </c>
      <c r="K109" s="11" t="s">
        <v>29</v>
      </c>
      <c r="L109" s="11" t="s">
        <v>29</v>
      </c>
      <c r="M109" s="11" t="s">
        <v>29</v>
      </c>
      <c r="N109" s="11" t="s">
        <v>32</v>
      </c>
      <c r="O109" s="11" t="s">
        <v>29</v>
      </c>
      <c r="P109" s="11" t="s">
        <v>29</v>
      </c>
      <c r="Q109" s="11" t="s">
        <v>29</v>
      </c>
      <c r="R109" s="11" t="s">
        <v>29</v>
      </c>
    </row>
    <row r="110" spans="1:18" x14ac:dyDescent="0.25">
      <c r="A110" s="11" t="s">
        <v>585</v>
      </c>
      <c r="B110" s="11" t="s">
        <v>586</v>
      </c>
      <c r="C110" s="11">
        <v>73001804799</v>
      </c>
      <c r="D110" s="11" t="s">
        <v>587</v>
      </c>
      <c r="E110" s="12">
        <v>61290063541</v>
      </c>
      <c r="F110" s="11" t="s">
        <v>588</v>
      </c>
      <c r="G110" s="11" t="s">
        <v>589</v>
      </c>
      <c r="H110" s="11" t="s">
        <v>29</v>
      </c>
      <c r="I110" s="11" t="s">
        <v>38</v>
      </c>
      <c r="J110" s="11" t="s">
        <v>39</v>
      </c>
      <c r="K110" s="11" t="s">
        <v>29</v>
      </c>
      <c r="L110" s="11" t="s">
        <v>29</v>
      </c>
      <c r="M110" s="11" t="s">
        <v>29</v>
      </c>
      <c r="N110" s="11" t="s">
        <v>32</v>
      </c>
      <c r="O110" s="11" t="s">
        <v>32</v>
      </c>
      <c r="P110" s="11" t="s">
        <v>29</v>
      </c>
      <c r="Q110" s="11" t="s">
        <v>29</v>
      </c>
      <c r="R110" s="11" t="s">
        <v>29</v>
      </c>
    </row>
    <row r="111" spans="1:18" x14ac:dyDescent="0.25">
      <c r="A111" s="11" t="s">
        <v>590</v>
      </c>
      <c r="B111" s="11" t="s">
        <v>590</v>
      </c>
      <c r="C111" s="11">
        <v>76140452017</v>
      </c>
      <c r="D111" s="11" t="s">
        <v>591</v>
      </c>
      <c r="E111" s="12">
        <v>282740214</v>
      </c>
      <c r="F111" s="11" t="s">
        <v>592</v>
      </c>
      <c r="G111" s="11" t="s">
        <v>593</v>
      </c>
      <c r="H111" s="11" t="s">
        <v>29</v>
      </c>
      <c r="I111" s="11" t="s">
        <v>38</v>
      </c>
      <c r="J111" s="11" t="s">
        <v>39</v>
      </c>
      <c r="K111" s="11" t="s">
        <v>32</v>
      </c>
      <c r="L111" s="11" t="s">
        <v>29</v>
      </c>
      <c r="M111" s="11" t="s">
        <v>29</v>
      </c>
      <c r="N111" s="11" t="s">
        <v>32</v>
      </c>
      <c r="O111" s="11" t="s">
        <v>29</v>
      </c>
      <c r="P111" s="11" t="s">
        <v>32</v>
      </c>
      <c r="Q111" s="11" t="s">
        <v>29</v>
      </c>
      <c r="R111" s="11" t="s">
        <v>29</v>
      </c>
    </row>
    <row r="112" spans="1:18" x14ac:dyDescent="0.25">
      <c r="A112" s="11" t="s">
        <v>594</v>
      </c>
      <c r="B112" s="11" t="s">
        <v>595</v>
      </c>
      <c r="C112" s="11">
        <v>67603011392</v>
      </c>
      <c r="D112" s="11" t="s">
        <v>596</v>
      </c>
      <c r="E112" s="12" t="s">
        <v>597</v>
      </c>
      <c r="F112" s="11" t="s">
        <v>598</v>
      </c>
      <c r="G112" s="11" t="s">
        <v>599</v>
      </c>
      <c r="H112" s="11" t="s">
        <v>29</v>
      </c>
      <c r="I112" s="11" t="s">
        <v>49</v>
      </c>
      <c r="J112" s="11" t="s">
        <v>50</v>
      </c>
      <c r="K112" s="11" t="s">
        <v>32</v>
      </c>
      <c r="L112" s="11" t="s">
        <v>29</v>
      </c>
      <c r="M112" s="11" t="s">
        <v>29</v>
      </c>
      <c r="N112" s="11" t="s">
        <v>29</v>
      </c>
      <c r="O112" s="11" t="s">
        <v>29</v>
      </c>
      <c r="P112" s="11" t="s">
        <v>32</v>
      </c>
      <c r="Q112" s="11" t="s">
        <v>29</v>
      </c>
      <c r="R112" s="11" t="s">
        <v>29</v>
      </c>
    </row>
    <row r="113" spans="1:18" ht="22.5" x14ac:dyDescent="0.25">
      <c r="A113" s="11" t="s">
        <v>600</v>
      </c>
      <c r="B113" s="11" t="s">
        <v>601</v>
      </c>
      <c r="C113" s="11">
        <v>18129889998</v>
      </c>
      <c r="D113" s="11" t="s">
        <v>602</v>
      </c>
      <c r="E113" s="12">
        <v>61439396626</v>
      </c>
      <c r="F113" s="11" t="s">
        <v>603</v>
      </c>
      <c r="G113" s="11" t="s">
        <v>604</v>
      </c>
      <c r="H113" s="11" t="s">
        <v>29</v>
      </c>
      <c r="I113" s="11" t="s">
        <v>49</v>
      </c>
      <c r="J113" s="11" t="s">
        <v>50</v>
      </c>
      <c r="K113" s="11" t="s">
        <v>32</v>
      </c>
      <c r="L113" s="11" t="s">
        <v>29</v>
      </c>
      <c r="M113" s="11" t="s">
        <v>29</v>
      </c>
      <c r="N113" s="11" t="s">
        <v>32</v>
      </c>
      <c r="O113" s="11" t="s">
        <v>32</v>
      </c>
      <c r="P113" s="11" t="s">
        <v>32</v>
      </c>
      <c r="Q113" s="11" t="s">
        <v>29</v>
      </c>
      <c r="R113" s="11" t="s">
        <v>29</v>
      </c>
    </row>
    <row r="114" spans="1:18" x14ac:dyDescent="0.25">
      <c r="A114" s="11" t="s">
        <v>605</v>
      </c>
      <c r="B114" s="11" t="s">
        <v>605</v>
      </c>
      <c r="C114" s="11">
        <v>13098163378</v>
      </c>
      <c r="D114" s="11" t="s">
        <v>606</v>
      </c>
      <c r="E114" s="12">
        <v>292162800</v>
      </c>
      <c r="F114" s="11" t="s">
        <v>607</v>
      </c>
      <c r="G114" s="11" t="s">
        <v>608</v>
      </c>
      <c r="H114" s="11" t="s">
        <v>29</v>
      </c>
      <c r="I114" s="11" t="s">
        <v>38</v>
      </c>
      <c r="J114" s="11" t="s">
        <v>39</v>
      </c>
      <c r="K114" s="11" t="s">
        <v>29</v>
      </c>
      <c r="L114" s="11" t="s">
        <v>29</v>
      </c>
      <c r="M114" s="11" t="s">
        <v>32</v>
      </c>
      <c r="N114" s="11" t="s">
        <v>29</v>
      </c>
      <c r="O114" s="11" t="s">
        <v>29</v>
      </c>
      <c r="P114" s="11" t="s">
        <v>29</v>
      </c>
      <c r="Q114" s="11" t="s">
        <v>32</v>
      </c>
      <c r="R114" s="11" t="s">
        <v>29</v>
      </c>
    </row>
    <row r="115" spans="1:18" ht="67.5" x14ac:dyDescent="0.25">
      <c r="A115" s="11" t="s">
        <v>609</v>
      </c>
      <c r="B115" s="11" t="s">
        <v>610</v>
      </c>
      <c r="C115" s="11">
        <v>26078078298</v>
      </c>
      <c r="D115" s="11" t="s">
        <v>611</v>
      </c>
      <c r="E115" s="12">
        <v>292777000</v>
      </c>
      <c r="F115" s="11" t="s">
        <v>612</v>
      </c>
      <c r="G115" s="11" t="s">
        <v>613</v>
      </c>
      <c r="H115" s="11" t="s">
        <v>29</v>
      </c>
      <c r="I115" s="11" t="s">
        <v>38</v>
      </c>
      <c r="J115" s="11" t="s">
        <v>39</v>
      </c>
      <c r="K115" s="11" t="s">
        <v>29</v>
      </c>
      <c r="L115" s="11" t="s">
        <v>29</v>
      </c>
      <c r="M115" s="11" t="s">
        <v>29</v>
      </c>
      <c r="N115" s="11" t="s">
        <v>614</v>
      </c>
      <c r="O115" s="11" t="s">
        <v>29</v>
      </c>
      <c r="P115" s="11" t="s">
        <v>29</v>
      </c>
      <c r="Q115" s="11" t="s">
        <v>29</v>
      </c>
      <c r="R115" s="11" t="s">
        <v>29</v>
      </c>
    </row>
    <row r="116" spans="1:18" x14ac:dyDescent="0.25">
      <c r="A116" s="11" t="s">
        <v>615</v>
      </c>
      <c r="B116" s="11" t="s">
        <v>616</v>
      </c>
      <c r="C116" s="11">
        <v>96634524664</v>
      </c>
      <c r="D116" s="11" t="s">
        <v>617</v>
      </c>
      <c r="E116" s="12">
        <v>290556836</v>
      </c>
      <c r="F116" s="11" t="s">
        <v>618</v>
      </c>
      <c r="G116" s="11" t="s">
        <v>619</v>
      </c>
      <c r="H116" s="11" t="s">
        <v>29</v>
      </c>
      <c r="I116" s="11" t="s">
        <v>49</v>
      </c>
      <c r="J116" s="11" t="s">
        <v>50</v>
      </c>
      <c r="K116" s="11" t="s">
        <v>32</v>
      </c>
      <c r="L116" s="11" t="s">
        <v>29</v>
      </c>
      <c r="M116" s="11" t="s">
        <v>29</v>
      </c>
      <c r="N116" s="11" t="s">
        <v>32</v>
      </c>
      <c r="O116" s="11" t="s">
        <v>32</v>
      </c>
      <c r="P116" s="11" t="s">
        <v>32</v>
      </c>
      <c r="Q116" s="11" t="s">
        <v>29</v>
      </c>
      <c r="R116" s="11" t="s">
        <v>29</v>
      </c>
    </row>
    <row r="117" spans="1:18" ht="22.5" x14ac:dyDescent="0.25">
      <c r="A117" s="11" t="s">
        <v>620</v>
      </c>
      <c r="B117" s="11" t="s">
        <v>621</v>
      </c>
      <c r="C117" s="11">
        <v>58002872264</v>
      </c>
      <c r="D117" s="11" t="s">
        <v>622</v>
      </c>
      <c r="E117" s="12">
        <v>400158314</v>
      </c>
      <c r="F117" s="11" t="s">
        <v>623</v>
      </c>
      <c r="G117" s="11" t="s">
        <v>624</v>
      </c>
      <c r="H117" s="11" t="s">
        <v>29</v>
      </c>
      <c r="I117" s="11" t="s">
        <v>30</v>
      </c>
      <c r="J117" s="11" t="s">
        <v>31</v>
      </c>
      <c r="K117" s="11" t="s">
        <v>29</v>
      </c>
      <c r="L117" s="11" t="s">
        <v>29</v>
      </c>
      <c r="M117" s="11" t="s">
        <v>29</v>
      </c>
      <c r="N117" s="11" t="s">
        <v>32</v>
      </c>
      <c r="O117" s="11" t="s">
        <v>32</v>
      </c>
      <c r="P117" s="11" t="s">
        <v>29</v>
      </c>
      <c r="Q117" s="11" t="s">
        <v>29</v>
      </c>
      <c r="R117" s="11" t="s">
        <v>29</v>
      </c>
    </row>
    <row r="118" spans="1:18" x14ac:dyDescent="0.25">
      <c r="A118" s="11" t="s">
        <v>625</v>
      </c>
      <c r="B118" s="11" t="s">
        <v>626</v>
      </c>
      <c r="C118" s="11">
        <v>27124021325</v>
      </c>
      <c r="D118" s="11" t="s">
        <v>627</v>
      </c>
      <c r="E118" s="12" t="s">
        <v>628</v>
      </c>
      <c r="F118" s="11" t="s">
        <v>629</v>
      </c>
      <c r="G118" s="11" t="s">
        <v>630</v>
      </c>
      <c r="H118" s="11" t="s">
        <v>29</v>
      </c>
      <c r="I118" s="11" t="s">
        <v>38</v>
      </c>
      <c r="J118" s="11" t="s">
        <v>39</v>
      </c>
      <c r="K118" s="11" t="s">
        <v>29</v>
      </c>
      <c r="L118" s="11" t="s">
        <v>29</v>
      </c>
      <c r="M118" s="11" t="s">
        <v>29</v>
      </c>
      <c r="N118" s="11" t="s">
        <v>29</v>
      </c>
      <c r="O118" s="11" t="s">
        <v>29</v>
      </c>
      <c r="P118" s="11" t="s">
        <v>32</v>
      </c>
      <c r="Q118" s="11" t="s">
        <v>29</v>
      </c>
      <c r="R118" s="11" t="s">
        <v>29</v>
      </c>
    </row>
    <row r="119" spans="1:18" ht="22.5" x14ac:dyDescent="0.25">
      <c r="A119" s="11" t="s">
        <v>631</v>
      </c>
      <c r="B119" s="11" t="s">
        <v>632</v>
      </c>
      <c r="C119" s="11">
        <v>24167673583</v>
      </c>
      <c r="D119" s="11" t="s">
        <v>633</v>
      </c>
      <c r="E119" s="12" t="s">
        <v>634</v>
      </c>
      <c r="F119" s="11" t="s">
        <v>635</v>
      </c>
      <c r="G119" s="11" t="s">
        <v>636</v>
      </c>
      <c r="H119" s="11" t="s">
        <v>29</v>
      </c>
      <c r="I119" s="11" t="s">
        <v>49</v>
      </c>
      <c r="J119" s="11" t="s">
        <v>50</v>
      </c>
      <c r="K119" s="11" t="s">
        <v>29</v>
      </c>
      <c r="L119" s="11" t="s">
        <v>29</v>
      </c>
      <c r="M119" s="11" t="s">
        <v>29</v>
      </c>
      <c r="N119" s="11" t="s">
        <v>32</v>
      </c>
      <c r="O119" s="11" t="s">
        <v>32</v>
      </c>
      <c r="P119" s="11" t="s">
        <v>32</v>
      </c>
      <c r="Q119" s="11" t="s">
        <v>29</v>
      </c>
      <c r="R119" s="11" t="s">
        <v>29</v>
      </c>
    </row>
    <row r="120" spans="1:18" x14ac:dyDescent="0.25">
      <c r="A120" s="11" t="s">
        <v>637</v>
      </c>
      <c r="B120" s="11" t="s">
        <v>638</v>
      </c>
      <c r="C120" s="11">
        <v>13124730098</v>
      </c>
      <c r="D120" s="11" t="s">
        <v>639</v>
      </c>
      <c r="E120" s="12">
        <v>289863100</v>
      </c>
      <c r="F120" s="11" t="s">
        <v>640</v>
      </c>
      <c r="G120" s="11" t="s">
        <v>641</v>
      </c>
      <c r="H120" s="11" t="s">
        <v>29</v>
      </c>
      <c r="I120" s="11" t="s">
        <v>38</v>
      </c>
      <c r="J120" s="11" t="s">
        <v>39</v>
      </c>
      <c r="K120" s="11" t="s">
        <v>29</v>
      </c>
      <c r="L120" s="11" t="s">
        <v>29</v>
      </c>
      <c r="M120" s="11" t="s">
        <v>29</v>
      </c>
      <c r="N120" s="11" t="s">
        <v>32</v>
      </c>
      <c r="O120" s="11" t="s">
        <v>29</v>
      </c>
      <c r="P120" s="11" t="s">
        <v>32</v>
      </c>
      <c r="Q120" s="11" t="s">
        <v>29</v>
      </c>
      <c r="R120" s="11" t="s">
        <v>29</v>
      </c>
    </row>
    <row r="121" spans="1:18" ht="22.5" x14ac:dyDescent="0.25">
      <c r="A121" s="11" t="s">
        <v>642</v>
      </c>
      <c r="B121" s="11" t="s">
        <v>643</v>
      </c>
      <c r="C121" s="11">
        <v>40124764245</v>
      </c>
      <c r="D121" s="11" t="s">
        <v>644</v>
      </c>
      <c r="E121" s="12" t="s">
        <v>645</v>
      </c>
      <c r="F121" s="11" t="s">
        <v>646</v>
      </c>
      <c r="G121" s="11" t="s">
        <v>647</v>
      </c>
      <c r="H121" s="11" t="s">
        <v>29</v>
      </c>
      <c r="I121" s="11" t="s">
        <v>30</v>
      </c>
      <c r="J121" s="11" t="s">
        <v>31</v>
      </c>
      <c r="K121" s="11" t="s">
        <v>29</v>
      </c>
      <c r="L121" s="11" t="s">
        <v>29</v>
      </c>
      <c r="M121" s="11" t="s">
        <v>29</v>
      </c>
      <c r="N121" s="11" t="s">
        <v>32</v>
      </c>
      <c r="O121" s="11" t="s">
        <v>29</v>
      </c>
      <c r="P121" s="11" t="s">
        <v>32</v>
      </c>
      <c r="Q121" s="11" t="s">
        <v>29</v>
      </c>
      <c r="R121" s="11" t="s">
        <v>29</v>
      </c>
    </row>
    <row r="122" spans="1:18" x14ac:dyDescent="0.25">
      <c r="A122" s="11" t="s">
        <v>648</v>
      </c>
      <c r="B122" s="11" t="s">
        <v>649</v>
      </c>
      <c r="C122" s="11">
        <v>88089607232</v>
      </c>
      <c r="D122" s="11" t="s">
        <v>650</v>
      </c>
      <c r="E122" s="12">
        <v>61292337977</v>
      </c>
      <c r="F122" s="11" t="s">
        <v>651</v>
      </c>
      <c r="G122" s="11" t="s">
        <v>652</v>
      </c>
      <c r="H122" s="11" t="s">
        <v>29</v>
      </c>
      <c r="I122" s="11" t="s">
        <v>49</v>
      </c>
      <c r="J122" s="11" t="s">
        <v>50</v>
      </c>
      <c r="K122" s="11" t="s">
        <v>32</v>
      </c>
      <c r="L122" s="11" t="s">
        <v>29</v>
      </c>
      <c r="M122" s="11" t="s">
        <v>29</v>
      </c>
      <c r="N122" s="11" t="s">
        <v>32</v>
      </c>
      <c r="O122" s="11" t="s">
        <v>29</v>
      </c>
      <c r="P122" s="11" t="s">
        <v>29</v>
      </c>
      <c r="Q122" s="11" t="s">
        <v>29</v>
      </c>
      <c r="R122" s="11" t="s">
        <v>29</v>
      </c>
    </row>
    <row r="123" spans="1:18" ht="22.5" x14ac:dyDescent="0.25">
      <c r="A123" s="11" t="s">
        <v>653</v>
      </c>
      <c r="B123" s="11" t="s">
        <v>654</v>
      </c>
      <c r="C123" s="11">
        <v>47134737812</v>
      </c>
      <c r="D123" s="11" t="s">
        <v>655</v>
      </c>
      <c r="E123" s="12" t="s">
        <v>656</v>
      </c>
      <c r="F123" s="11" t="s">
        <v>657</v>
      </c>
      <c r="G123" s="11" t="s">
        <v>658</v>
      </c>
      <c r="H123" s="11" t="s">
        <v>29</v>
      </c>
      <c r="I123" s="11" t="s">
        <v>38</v>
      </c>
      <c r="J123" s="11" t="s">
        <v>39</v>
      </c>
      <c r="K123" s="11" t="s">
        <v>29</v>
      </c>
      <c r="L123" s="11" t="s">
        <v>29</v>
      </c>
      <c r="M123" s="11" t="s">
        <v>29</v>
      </c>
      <c r="N123" s="11" t="s">
        <v>29</v>
      </c>
      <c r="O123" s="11" t="s">
        <v>29</v>
      </c>
      <c r="P123" s="11" t="s">
        <v>32</v>
      </c>
      <c r="Q123" s="11" t="s">
        <v>29</v>
      </c>
      <c r="R123" s="11" t="s">
        <v>29</v>
      </c>
    </row>
    <row r="124" spans="1:18" x14ac:dyDescent="0.25">
      <c r="A124" s="11" t="s">
        <v>659</v>
      </c>
      <c r="B124" s="11" t="s">
        <v>659</v>
      </c>
      <c r="C124" s="11">
        <v>50098715149</v>
      </c>
      <c r="D124" s="11" t="s">
        <v>660</v>
      </c>
      <c r="E124" s="12">
        <v>395557955</v>
      </c>
      <c r="F124" s="11" t="s">
        <v>661</v>
      </c>
      <c r="G124" s="11" t="s">
        <v>662</v>
      </c>
      <c r="H124" s="11" t="s">
        <v>29</v>
      </c>
      <c r="I124" s="11" t="s">
        <v>49</v>
      </c>
      <c r="J124" s="11" t="s">
        <v>50</v>
      </c>
      <c r="K124" s="11" t="s">
        <v>32</v>
      </c>
      <c r="L124" s="11" t="s">
        <v>29</v>
      </c>
      <c r="M124" s="11" t="s">
        <v>29</v>
      </c>
      <c r="N124" s="11" t="s">
        <v>29</v>
      </c>
      <c r="O124" s="11" t="s">
        <v>29</v>
      </c>
      <c r="P124" s="11" t="s">
        <v>29</v>
      </c>
      <c r="Q124" s="11" t="s">
        <v>32</v>
      </c>
      <c r="R124" s="11" t="s">
        <v>29</v>
      </c>
    </row>
    <row r="125" spans="1:18" ht="56.25" x14ac:dyDescent="0.25">
      <c r="A125" s="11" t="s">
        <v>663</v>
      </c>
      <c r="B125" s="11" t="s">
        <v>664</v>
      </c>
      <c r="C125" s="11">
        <v>91220164729</v>
      </c>
      <c r="D125" s="11" t="s">
        <v>665</v>
      </c>
      <c r="E125" s="12">
        <v>386260625</v>
      </c>
      <c r="F125" s="11" t="s">
        <v>666</v>
      </c>
      <c r="G125" s="11" t="s">
        <v>667</v>
      </c>
      <c r="H125" s="11" t="s">
        <v>29</v>
      </c>
      <c r="I125" s="11" t="s">
        <v>49</v>
      </c>
      <c r="J125" s="11" t="s">
        <v>50</v>
      </c>
      <c r="K125" s="11" t="s">
        <v>32</v>
      </c>
      <c r="L125" s="11" t="s">
        <v>29</v>
      </c>
      <c r="M125" s="11" t="s">
        <v>32</v>
      </c>
      <c r="N125" s="11" t="s">
        <v>32</v>
      </c>
      <c r="O125" s="11" t="s">
        <v>32</v>
      </c>
      <c r="P125" s="11" t="s">
        <v>29</v>
      </c>
      <c r="Q125" s="11" t="s">
        <v>29</v>
      </c>
      <c r="R125" s="11" t="s">
        <v>29</v>
      </c>
    </row>
    <row r="126" spans="1:18" x14ac:dyDescent="0.25">
      <c r="A126" s="11" t="s">
        <v>668</v>
      </c>
      <c r="B126" s="11" t="s">
        <v>669</v>
      </c>
      <c r="C126" s="11">
        <v>44141389577</v>
      </c>
      <c r="D126" s="11" t="s">
        <v>670</v>
      </c>
      <c r="E126" s="12">
        <v>288966038</v>
      </c>
      <c r="F126" s="11" t="s">
        <v>671</v>
      </c>
      <c r="G126" s="11" t="s">
        <v>672</v>
      </c>
      <c r="H126" s="11" t="s">
        <v>29</v>
      </c>
      <c r="I126" s="11" t="s">
        <v>38</v>
      </c>
      <c r="J126" s="11" t="s">
        <v>39</v>
      </c>
      <c r="K126" s="11" t="s">
        <v>29</v>
      </c>
      <c r="L126" s="11" t="s">
        <v>29</v>
      </c>
      <c r="M126" s="11" t="s">
        <v>29</v>
      </c>
      <c r="N126" s="11" t="s">
        <v>32</v>
      </c>
      <c r="O126" s="11" t="s">
        <v>29</v>
      </c>
      <c r="P126" s="11" t="s">
        <v>32</v>
      </c>
      <c r="Q126" s="11" t="s">
        <v>29</v>
      </c>
      <c r="R126" s="11" t="s">
        <v>29</v>
      </c>
    </row>
    <row r="127" spans="1:18" ht="22.5" x14ac:dyDescent="0.25">
      <c r="A127" s="11" t="s">
        <v>673</v>
      </c>
      <c r="B127" s="11" t="s">
        <v>674</v>
      </c>
      <c r="C127" s="11">
        <v>21143486953</v>
      </c>
      <c r="D127" s="11" t="s">
        <v>675</v>
      </c>
      <c r="E127" s="12" t="s">
        <v>676</v>
      </c>
      <c r="F127" s="11" t="s">
        <v>677</v>
      </c>
      <c r="G127" s="11" t="s">
        <v>678</v>
      </c>
      <c r="H127" s="11" t="s">
        <v>29</v>
      </c>
      <c r="I127" s="11" t="s">
        <v>49</v>
      </c>
      <c r="J127" s="11" t="s">
        <v>31</v>
      </c>
      <c r="K127" s="11" t="s">
        <v>32</v>
      </c>
      <c r="L127" s="11" t="s">
        <v>29</v>
      </c>
      <c r="M127" s="11" t="s">
        <v>29</v>
      </c>
      <c r="N127" s="11" t="s">
        <v>32</v>
      </c>
      <c r="O127" s="11" t="s">
        <v>29</v>
      </c>
      <c r="P127" s="11" t="s">
        <v>32</v>
      </c>
      <c r="Q127" s="11" t="s">
        <v>29</v>
      </c>
      <c r="R127" s="11" t="s">
        <v>29</v>
      </c>
    </row>
    <row r="128" spans="1:18" ht="22.5" x14ac:dyDescent="0.25">
      <c r="A128" s="11" t="s">
        <v>679</v>
      </c>
      <c r="B128" s="11" t="s">
        <v>680</v>
      </c>
      <c r="C128" s="11">
        <v>84634164533</v>
      </c>
      <c r="D128" s="11" t="s">
        <v>681</v>
      </c>
      <c r="E128" s="12">
        <v>280513023</v>
      </c>
      <c r="F128" s="11" t="s">
        <v>682</v>
      </c>
      <c r="G128" s="11" t="s">
        <v>683</v>
      </c>
      <c r="H128" s="11" t="s">
        <v>29</v>
      </c>
      <c r="I128" s="11" t="s">
        <v>49</v>
      </c>
      <c r="J128" s="11" t="s">
        <v>50</v>
      </c>
      <c r="K128" s="11" t="s">
        <v>32</v>
      </c>
      <c r="L128" s="11" t="s">
        <v>29</v>
      </c>
      <c r="M128" s="11" t="s">
        <v>29</v>
      </c>
      <c r="N128" s="11" t="s">
        <v>32</v>
      </c>
      <c r="O128" s="11" t="s">
        <v>32</v>
      </c>
      <c r="P128" s="11" t="s">
        <v>29</v>
      </c>
      <c r="Q128" s="11" t="s">
        <v>29</v>
      </c>
      <c r="R128" s="11" t="s">
        <v>29</v>
      </c>
    </row>
    <row r="129" spans="1:18" ht="22.5" x14ac:dyDescent="0.25">
      <c r="A129" s="11" t="s">
        <v>684</v>
      </c>
      <c r="B129" s="11" t="s">
        <v>685</v>
      </c>
      <c r="C129" s="11">
        <v>19154537774</v>
      </c>
      <c r="D129" s="11" t="s">
        <v>686</v>
      </c>
      <c r="E129" s="12">
        <v>410631830</v>
      </c>
      <c r="F129" s="11" t="s">
        <v>687</v>
      </c>
      <c r="G129" s="11" t="s">
        <v>688</v>
      </c>
      <c r="H129" s="11" t="s">
        <v>29</v>
      </c>
      <c r="I129" s="11" t="s">
        <v>49</v>
      </c>
      <c r="J129" s="11" t="s">
        <v>50</v>
      </c>
      <c r="K129" s="11" t="s">
        <v>32</v>
      </c>
      <c r="L129" s="11" t="s">
        <v>29</v>
      </c>
      <c r="M129" s="11" t="s">
        <v>29</v>
      </c>
      <c r="N129" s="11" t="s">
        <v>29</v>
      </c>
      <c r="O129" s="11" t="s">
        <v>32</v>
      </c>
      <c r="P129" s="11" t="s">
        <v>32</v>
      </c>
      <c r="Q129" s="11" t="s">
        <v>29</v>
      </c>
      <c r="R129" s="11" t="s">
        <v>29</v>
      </c>
    </row>
    <row r="130" spans="1:18" ht="22.5" x14ac:dyDescent="0.25">
      <c r="A130" s="11" t="s">
        <v>689</v>
      </c>
      <c r="B130" s="11" t="s">
        <v>690</v>
      </c>
      <c r="C130" s="11">
        <v>61142958629</v>
      </c>
      <c r="D130" s="11" t="s">
        <v>691</v>
      </c>
      <c r="E130" s="12">
        <v>298730014</v>
      </c>
      <c r="F130" s="11" t="s">
        <v>692</v>
      </c>
      <c r="G130" s="11" t="s">
        <v>693</v>
      </c>
      <c r="H130" s="11" t="s">
        <v>29</v>
      </c>
      <c r="I130" s="11" t="s">
        <v>49</v>
      </c>
      <c r="J130" s="11" t="s">
        <v>39</v>
      </c>
      <c r="K130" s="11" t="s">
        <v>32</v>
      </c>
      <c r="L130" s="11" t="s">
        <v>29</v>
      </c>
      <c r="M130" s="11" t="s">
        <v>29</v>
      </c>
      <c r="N130" s="11" t="s">
        <v>32</v>
      </c>
      <c r="O130" s="11" t="s">
        <v>32</v>
      </c>
      <c r="P130" s="11" t="s">
        <v>29</v>
      </c>
      <c r="Q130" s="11" t="s">
        <v>29</v>
      </c>
      <c r="R130" s="11" t="s">
        <v>29</v>
      </c>
    </row>
    <row r="131" spans="1:18" x14ac:dyDescent="0.25">
      <c r="A131" s="11" t="s">
        <v>694</v>
      </c>
      <c r="B131" s="11" t="s">
        <v>695</v>
      </c>
      <c r="C131" s="11">
        <v>52093467157</v>
      </c>
      <c r="D131" s="11" t="s">
        <v>696</v>
      </c>
      <c r="E131" s="12" t="s">
        <v>697</v>
      </c>
      <c r="F131" s="11" t="s">
        <v>698</v>
      </c>
      <c r="G131" s="11" t="s">
        <v>699</v>
      </c>
      <c r="H131" s="11" t="s">
        <v>29</v>
      </c>
      <c r="I131" s="11" t="s">
        <v>38</v>
      </c>
      <c r="J131" s="11" t="s">
        <v>39</v>
      </c>
      <c r="K131" s="11" t="s">
        <v>29</v>
      </c>
      <c r="L131" s="11" t="s">
        <v>29</v>
      </c>
      <c r="M131" s="11" t="s">
        <v>29</v>
      </c>
      <c r="N131" s="11" t="s">
        <v>32</v>
      </c>
      <c r="O131" s="11" t="s">
        <v>32</v>
      </c>
      <c r="P131" s="11" t="s">
        <v>29</v>
      </c>
      <c r="Q131" s="11" t="s">
        <v>29</v>
      </c>
      <c r="R131" s="11" t="s">
        <v>29</v>
      </c>
    </row>
    <row r="132" spans="1:18" x14ac:dyDescent="0.25">
      <c r="A132" s="11" t="s">
        <v>700</v>
      </c>
      <c r="B132" s="11" t="s">
        <v>701</v>
      </c>
      <c r="C132" s="11">
        <v>88100585555</v>
      </c>
      <c r="D132" s="11" t="s">
        <v>702</v>
      </c>
      <c r="E132" s="12" t="s">
        <v>703</v>
      </c>
      <c r="F132" s="11" t="s">
        <v>704</v>
      </c>
      <c r="G132" s="11" t="s">
        <v>705</v>
      </c>
      <c r="H132" s="11" t="s">
        <v>29</v>
      </c>
      <c r="I132" s="11" t="s">
        <v>38</v>
      </c>
      <c r="J132" s="11" t="s">
        <v>39</v>
      </c>
      <c r="K132" s="11" t="s">
        <v>29</v>
      </c>
      <c r="L132" s="11" t="s">
        <v>29</v>
      </c>
      <c r="M132" s="11" t="s">
        <v>29</v>
      </c>
      <c r="N132" s="11" t="s">
        <v>32</v>
      </c>
      <c r="O132" s="11" t="s">
        <v>32</v>
      </c>
      <c r="P132" s="11" t="s">
        <v>29</v>
      </c>
      <c r="Q132" s="11" t="s">
        <v>29</v>
      </c>
      <c r="R132" s="11" t="s">
        <v>29</v>
      </c>
    </row>
    <row r="133" spans="1:18" ht="22.5" x14ac:dyDescent="0.25">
      <c r="A133" s="11" t="s">
        <v>706</v>
      </c>
      <c r="B133" s="11" t="s">
        <v>707</v>
      </c>
      <c r="C133" s="11">
        <v>62604660184</v>
      </c>
      <c r="D133" s="11" t="s">
        <v>708</v>
      </c>
      <c r="E133" s="12" t="s">
        <v>709</v>
      </c>
      <c r="F133" s="11" t="s">
        <v>710</v>
      </c>
      <c r="G133" s="11" t="s">
        <v>711</v>
      </c>
      <c r="H133" s="11" t="s">
        <v>29</v>
      </c>
      <c r="I133" s="11" t="s">
        <v>38</v>
      </c>
      <c r="J133" s="11" t="s">
        <v>39</v>
      </c>
      <c r="K133" s="11" t="s">
        <v>32</v>
      </c>
      <c r="L133" s="11" t="s">
        <v>29</v>
      </c>
      <c r="M133" s="11" t="s">
        <v>32</v>
      </c>
      <c r="N133" s="11" t="s">
        <v>29</v>
      </c>
      <c r="O133" s="11" t="s">
        <v>29</v>
      </c>
      <c r="P133" s="11" t="s">
        <v>29</v>
      </c>
      <c r="Q133" s="11" t="s">
        <v>29</v>
      </c>
      <c r="R133" s="11" t="s">
        <v>29</v>
      </c>
    </row>
    <row r="134" spans="1:18" ht="22.5" x14ac:dyDescent="0.25">
      <c r="A134" s="11" t="s">
        <v>712</v>
      </c>
      <c r="B134" s="11" t="s">
        <v>713</v>
      </c>
      <c r="C134" s="11">
        <v>91606131631</v>
      </c>
      <c r="D134" s="11" t="s">
        <v>714</v>
      </c>
      <c r="E134" s="12">
        <v>405169232</v>
      </c>
      <c r="F134" s="11" t="s">
        <v>715</v>
      </c>
      <c r="G134" s="11" t="s">
        <v>716</v>
      </c>
      <c r="H134" s="11" t="s">
        <v>29</v>
      </c>
      <c r="I134" s="11" t="s">
        <v>49</v>
      </c>
      <c r="J134" s="11" t="s">
        <v>50</v>
      </c>
      <c r="K134" s="11" t="s">
        <v>32</v>
      </c>
      <c r="L134" s="11" t="s">
        <v>29</v>
      </c>
      <c r="M134" s="11" t="s">
        <v>29</v>
      </c>
      <c r="N134" s="11" t="s">
        <v>32</v>
      </c>
      <c r="O134" s="11" t="s">
        <v>32</v>
      </c>
      <c r="P134" s="11" t="s">
        <v>32</v>
      </c>
      <c r="Q134" s="11" t="s">
        <v>29</v>
      </c>
      <c r="R134" s="11" t="s">
        <v>29</v>
      </c>
    </row>
    <row r="135" spans="1:18" x14ac:dyDescent="0.25">
      <c r="A135" s="11" t="s">
        <v>717</v>
      </c>
      <c r="B135" s="11" t="s">
        <v>717</v>
      </c>
      <c r="C135" s="11">
        <v>35004609616</v>
      </c>
      <c r="D135" s="11" t="s">
        <v>718</v>
      </c>
      <c r="E135" s="12" t="s">
        <v>719</v>
      </c>
      <c r="F135" s="11" t="s">
        <v>720</v>
      </c>
      <c r="G135" s="11" t="s">
        <v>721</v>
      </c>
      <c r="H135" s="11" t="s">
        <v>29</v>
      </c>
      <c r="I135" s="11" t="s">
        <v>38</v>
      </c>
      <c r="J135" s="11" t="s">
        <v>39</v>
      </c>
      <c r="K135" s="11" t="s">
        <v>29</v>
      </c>
      <c r="L135" s="11" t="s">
        <v>32</v>
      </c>
      <c r="M135" s="11" t="s">
        <v>29</v>
      </c>
      <c r="N135" s="11" t="s">
        <v>29</v>
      </c>
      <c r="O135" s="11" t="s">
        <v>29</v>
      </c>
      <c r="P135" s="11" t="s">
        <v>32</v>
      </c>
      <c r="Q135" s="11" t="s">
        <v>29</v>
      </c>
      <c r="R135" s="11" t="s">
        <v>29</v>
      </c>
    </row>
    <row r="136" spans="1:18" ht="22.5" x14ac:dyDescent="0.25">
      <c r="A136" s="11" t="s">
        <v>722</v>
      </c>
      <c r="B136" s="11" t="s">
        <v>723</v>
      </c>
      <c r="C136" s="11">
        <v>77007400606</v>
      </c>
      <c r="D136" s="11" t="s">
        <v>724</v>
      </c>
      <c r="E136" s="12" t="s">
        <v>725</v>
      </c>
      <c r="F136" s="11" t="s">
        <v>726</v>
      </c>
      <c r="G136" s="11" t="s">
        <v>727</v>
      </c>
      <c r="H136" s="11" t="s">
        <v>29</v>
      </c>
      <c r="I136" s="11" t="s">
        <v>38</v>
      </c>
      <c r="J136" s="11" t="s">
        <v>39</v>
      </c>
      <c r="K136" s="11" t="s">
        <v>29</v>
      </c>
      <c r="L136" s="11" t="s">
        <v>32</v>
      </c>
      <c r="M136" s="11" t="s">
        <v>32</v>
      </c>
      <c r="N136" s="11" t="s">
        <v>29</v>
      </c>
      <c r="O136" s="11" t="s">
        <v>29</v>
      </c>
      <c r="P136" s="11" t="s">
        <v>29</v>
      </c>
      <c r="Q136" s="11" t="s">
        <v>32</v>
      </c>
      <c r="R136" s="11" t="s">
        <v>29</v>
      </c>
    </row>
    <row r="137" spans="1:18" x14ac:dyDescent="0.25">
      <c r="A137" s="11" t="s">
        <v>728</v>
      </c>
      <c r="B137" s="11" t="s">
        <v>729</v>
      </c>
      <c r="C137" s="11">
        <v>28119083224</v>
      </c>
      <c r="D137" s="11" t="s">
        <v>730</v>
      </c>
      <c r="E137" s="12" t="s">
        <v>731</v>
      </c>
      <c r="F137" s="11" t="s">
        <v>732</v>
      </c>
      <c r="G137" s="11" t="s">
        <v>733</v>
      </c>
      <c r="H137" s="11" t="s">
        <v>29</v>
      </c>
      <c r="I137" s="11" t="s">
        <v>49</v>
      </c>
      <c r="J137" s="11" t="s">
        <v>50</v>
      </c>
      <c r="K137" s="11" t="s">
        <v>29</v>
      </c>
      <c r="L137" s="11" t="s">
        <v>29</v>
      </c>
      <c r="M137" s="11" t="s">
        <v>29</v>
      </c>
      <c r="N137" s="11" t="s">
        <v>29</v>
      </c>
      <c r="O137" s="11" t="s">
        <v>29</v>
      </c>
      <c r="P137" s="11" t="s">
        <v>29</v>
      </c>
      <c r="Q137" s="11" t="s">
        <v>32</v>
      </c>
      <c r="R137" s="11" t="s">
        <v>29</v>
      </c>
    </row>
    <row r="138" spans="1:18" x14ac:dyDescent="0.25">
      <c r="A138" s="11" t="s">
        <v>734</v>
      </c>
      <c r="B138" s="11" t="s">
        <v>735</v>
      </c>
      <c r="C138" s="11">
        <v>67103371802</v>
      </c>
      <c r="D138" s="11" t="s">
        <v>736</v>
      </c>
      <c r="E138" s="12">
        <v>438398327</v>
      </c>
      <c r="F138" s="11" t="s">
        <v>737</v>
      </c>
      <c r="G138" s="11" t="s">
        <v>24</v>
      </c>
      <c r="H138" s="11" t="s">
        <v>29</v>
      </c>
      <c r="I138" s="11" t="s">
        <v>49</v>
      </c>
      <c r="J138" s="11" t="s">
        <v>50</v>
      </c>
      <c r="K138" s="11" t="s">
        <v>32</v>
      </c>
      <c r="L138" s="11" t="s">
        <v>29</v>
      </c>
      <c r="M138" s="11" t="s">
        <v>29</v>
      </c>
      <c r="N138" s="11" t="s">
        <v>32</v>
      </c>
      <c r="O138" s="11" t="s">
        <v>29</v>
      </c>
      <c r="P138" s="11" t="s">
        <v>29</v>
      </c>
      <c r="Q138" s="11" t="s">
        <v>29</v>
      </c>
      <c r="R138" s="11" t="s">
        <v>29</v>
      </c>
    </row>
    <row r="139" spans="1:18" x14ac:dyDescent="0.25">
      <c r="A139" s="11" t="s">
        <v>738</v>
      </c>
      <c r="B139" s="11" t="s">
        <v>739</v>
      </c>
      <c r="C139" s="11">
        <v>65111942851</v>
      </c>
      <c r="D139" s="11" t="s">
        <v>740</v>
      </c>
      <c r="E139" s="12" t="s">
        <v>741</v>
      </c>
      <c r="F139" s="11" t="s">
        <v>742</v>
      </c>
      <c r="G139" s="11" t="s">
        <v>743</v>
      </c>
      <c r="H139" s="11" t="s">
        <v>29</v>
      </c>
      <c r="I139" s="11" t="s">
        <v>38</v>
      </c>
      <c r="J139" s="11" t="s">
        <v>39</v>
      </c>
      <c r="K139" s="11" t="s">
        <v>29</v>
      </c>
      <c r="L139" s="11" t="s">
        <v>29</v>
      </c>
      <c r="M139" s="11" t="s">
        <v>32</v>
      </c>
      <c r="N139" s="11" t="s">
        <v>32</v>
      </c>
      <c r="O139" s="11" t="s">
        <v>29</v>
      </c>
      <c r="P139" s="11" t="s">
        <v>29</v>
      </c>
      <c r="Q139" s="11" t="s">
        <v>29</v>
      </c>
      <c r="R139" s="11" t="s">
        <v>29</v>
      </c>
    </row>
    <row r="140" spans="1:18" x14ac:dyDescent="0.25">
      <c r="A140" s="11" t="s">
        <v>744</v>
      </c>
      <c r="B140" s="11" t="s">
        <v>745</v>
      </c>
      <c r="C140" s="11">
        <v>42003995748</v>
      </c>
      <c r="D140" s="11" t="s">
        <v>746</v>
      </c>
      <c r="E140" s="12" t="s">
        <v>747</v>
      </c>
      <c r="F140" s="11" t="s">
        <v>748</v>
      </c>
      <c r="G140" s="11" t="s">
        <v>749</v>
      </c>
      <c r="H140" s="11" t="s">
        <v>29</v>
      </c>
      <c r="I140" s="11" t="s">
        <v>30</v>
      </c>
      <c r="J140" s="11" t="s">
        <v>31</v>
      </c>
      <c r="K140" s="11" t="s">
        <v>29</v>
      </c>
      <c r="L140" s="11" t="s">
        <v>29</v>
      </c>
      <c r="M140" s="11" t="s">
        <v>29</v>
      </c>
      <c r="N140" s="11" t="s">
        <v>32</v>
      </c>
      <c r="O140" s="11" t="s">
        <v>29</v>
      </c>
      <c r="P140" s="11" t="s">
        <v>29</v>
      </c>
      <c r="Q140" s="11" t="s">
        <v>29</v>
      </c>
      <c r="R140" s="11" t="s">
        <v>29</v>
      </c>
    </row>
    <row r="141" spans="1:18" x14ac:dyDescent="0.25">
      <c r="A141" s="11" t="s">
        <v>750</v>
      </c>
      <c r="B141" s="11" t="s">
        <v>751</v>
      </c>
      <c r="C141" s="11">
        <v>97088749179</v>
      </c>
      <c r="D141" s="11" t="s">
        <v>752</v>
      </c>
      <c r="E141" s="12" t="s">
        <v>753</v>
      </c>
      <c r="F141" s="11" t="s">
        <v>754</v>
      </c>
      <c r="G141" s="11" t="s">
        <v>755</v>
      </c>
      <c r="H141" s="11" t="s">
        <v>29</v>
      </c>
      <c r="I141" s="11" t="s">
        <v>49</v>
      </c>
      <c r="J141" s="11" t="s">
        <v>50</v>
      </c>
      <c r="K141" s="11" t="s">
        <v>32</v>
      </c>
      <c r="L141" s="11" t="s">
        <v>29</v>
      </c>
      <c r="M141" s="11" t="s">
        <v>29</v>
      </c>
      <c r="N141" s="11" t="s">
        <v>32</v>
      </c>
      <c r="O141" s="11" t="s">
        <v>29</v>
      </c>
      <c r="P141" s="11" t="s">
        <v>29</v>
      </c>
      <c r="Q141" s="11" t="s">
        <v>29</v>
      </c>
      <c r="R141" s="11" t="s">
        <v>29</v>
      </c>
    </row>
    <row r="142" spans="1:18" x14ac:dyDescent="0.25">
      <c r="A142" s="11" t="s">
        <v>756</v>
      </c>
      <c r="B142" s="11" t="s">
        <v>756</v>
      </c>
      <c r="C142" s="11">
        <v>81610095353</v>
      </c>
      <c r="D142" s="11" t="s">
        <v>757</v>
      </c>
      <c r="E142" s="12" t="s">
        <v>758</v>
      </c>
      <c r="F142" s="11" t="s">
        <v>759</v>
      </c>
      <c r="G142" s="11" t="s">
        <v>760</v>
      </c>
      <c r="H142" s="11" t="s">
        <v>29</v>
      </c>
      <c r="I142" s="11" t="s">
        <v>49</v>
      </c>
      <c r="J142" s="11" t="s">
        <v>50</v>
      </c>
      <c r="K142" s="11" t="s">
        <v>32</v>
      </c>
      <c r="L142" s="11" t="s">
        <v>29</v>
      </c>
      <c r="M142" s="11" t="s">
        <v>29</v>
      </c>
      <c r="N142" s="11" t="s">
        <v>29</v>
      </c>
      <c r="O142" s="11" t="s">
        <v>29</v>
      </c>
      <c r="P142" s="11" t="s">
        <v>29</v>
      </c>
      <c r="Q142" s="11" t="s">
        <v>32</v>
      </c>
      <c r="R142" s="11" t="s">
        <v>29</v>
      </c>
    </row>
    <row r="143" spans="1:18" ht="22.5" x14ac:dyDescent="0.25">
      <c r="A143" s="11" t="s">
        <v>761</v>
      </c>
      <c r="B143" s="11" t="s">
        <v>762</v>
      </c>
      <c r="C143" s="11">
        <v>33166191680</v>
      </c>
      <c r="D143" s="11" t="s">
        <v>763</v>
      </c>
      <c r="E143" s="12" t="s">
        <v>764</v>
      </c>
      <c r="F143" s="11" t="s">
        <v>765</v>
      </c>
      <c r="G143" s="11" t="s">
        <v>766</v>
      </c>
      <c r="H143" s="11" t="s">
        <v>29</v>
      </c>
      <c r="I143" s="11" t="s">
        <v>49</v>
      </c>
      <c r="J143" s="11" t="s">
        <v>50</v>
      </c>
      <c r="K143" s="11" t="s">
        <v>29</v>
      </c>
      <c r="L143" s="11" t="s">
        <v>29</v>
      </c>
      <c r="M143" s="11" t="s">
        <v>29</v>
      </c>
      <c r="N143" s="11" t="s">
        <v>32</v>
      </c>
      <c r="O143" s="11" t="s">
        <v>29</v>
      </c>
      <c r="P143" s="11" t="s">
        <v>29</v>
      </c>
      <c r="Q143" s="11" t="s">
        <v>29</v>
      </c>
      <c r="R143" s="11" t="s">
        <v>29</v>
      </c>
    </row>
    <row r="144" spans="1:18" x14ac:dyDescent="0.25">
      <c r="A144" s="11" t="s">
        <v>767</v>
      </c>
      <c r="B144" s="11" t="s">
        <v>768</v>
      </c>
      <c r="C144" s="11">
        <v>39606606900</v>
      </c>
      <c r="D144" s="11" t="s">
        <v>769</v>
      </c>
      <c r="E144" s="12">
        <v>409816085</v>
      </c>
      <c r="F144" s="11" t="s">
        <v>770</v>
      </c>
      <c r="G144" s="11" t="s">
        <v>771</v>
      </c>
      <c r="H144" s="11" t="s">
        <v>29</v>
      </c>
      <c r="I144" s="11" t="s">
        <v>49</v>
      </c>
      <c r="J144" s="11" t="s">
        <v>50</v>
      </c>
      <c r="K144" s="11" t="s">
        <v>29</v>
      </c>
      <c r="L144" s="11" t="s">
        <v>29</v>
      </c>
      <c r="M144" s="11" t="s">
        <v>29</v>
      </c>
      <c r="N144" s="11" t="s">
        <v>32</v>
      </c>
      <c r="O144" s="11" t="s">
        <v>29</v>
      </c>
      <c r="P144" s="11" t="s">
        <v>29</v>
      </c>
      <c r="Q144" s="11" t="s">
        <v>29</v>
      </c>
      <c r="R144" s="11" t="s">
        <v>29</v>
      </c>
    </row>
    <row r="145" spans="1:18" x14ac:dyDescent="0.25">
      <c r="A145" s="11" t="s">
        <v>772</v>
      </c>
      <c r="B145" s="11" t="s">
        <v>773</v>
      </c>
      <c r="C145" s="11">
        <v>81609473743</v>
      </c>
      <c r="D145" s="11" t="s">
        <v>774</v>
      </c>
      <c r="E145" s="12">
        <v>419495019</v>
      </c>
      <c r="F145" s="11" t="s">
        <v>775</v>
      </c>
      <c r="G145" s="11" t="s">
        <v>776</v>
      </c>
      <c r="H145" s="11" t="s">
        <v>29</v>
      </c>
      <c r="I145" s="11" t="s">
        <v>49</v>
      </c>
      <c r="J145" s="11" t="s">
        <v>50</v>
      </c>
      <c r="K145" s="11" t="s">
        <v>32</v>
      </c>
      <c r="L145" s="11" t="s">
        <v>29</v>
      </c>
      <c r="M145" s="11" t="s">
        <v>29</v>
      </c>
      <c r="N145" s="11" t="s">
        <v>32</v>
      </c>
      <c r="O145" s="11" t="s">
        <v>29</v>
      </c>
      <c r="P145" s="11" t="s">
        <v>29</v>
      </c>
      <c r="Q145" s="11" t="s">
        <v>29</v>
      </c>
      <c r="R145" s="11" t="s">
        <v>29</v>
      </c>
    </row>
    <row r="146" spans="1:18" x14ac:dyDescent="0.25">
      <c r="A146" s="11" t="s">
        <v>777</v>
      </c>
      <c r="B146" s="11" t="s">
        <v>778</v>
      </c>
      <c r="C146" s="11">
        <v>62612651644</v>
      </c>
      <c r="D146" s="11" t="s">
        <v>779</v>
      </c>
      <c r="E146" s="12" t="s">
        <v>780</v>
      </c>
      <c r="F146" s="11" t="s">
        <v>781</v>
      </c>
      <c r="G146" s="11" t="s">
        <v>782</v>
      </c>
      <c r="H146" s="11" t="s">
        <v>32</v>
      </c>
      <c r="I146" s="11" t="s">
        <v>49</v>
      </c>
      <c r="J146" s="11" t="s">
        <v>50</v>
      </c>
      <c r="K146" s="11" t="s">
        <v>32</v>
      </c>
      <c r="L146" s="11" t="s">
        <v>29</v>
      </c>
      <c r="M146" s="11" t="s">
        <v>29</v>
      </c>
      <c r="N146" s="11" t="s">
        <v>32</v>
      </c>
      <c r="O146" s="11" t="s">
        <v>29</v>
      </c>
      <c r="P146" s="11" t="s">
        <v>29</v>
      </c>
      <c r="Q146" s="11" t="s">
        <v>29</v>
      </c>
      <c r="R146" s="11" t="s">
        <v>29</v>
      </c>
    </row>
    <row r="147" spans="1:18" ht="22.5" x14ac:dyDescent="0.25">
      <c r="A147" s="11" t="s">
        <v>783</v>
      </c>
      <c r="B147" s="11" t="s">
        <v>784</v>
      </c>
      <c r="C147" s="11">
        <v>47602949477</v>
      </c>
      <c r="D147" s="11" t="s">
        <v>785</v>
      </c>
      <c r="E147" s="12" t="s">
        <v>786</v>
      </c>
      <c r="F147" s="11" t="s">
        <v>787</v>
      </c>
      <c r="G147" s="11" t="s">
        <v>788</v>
      </c>
      <c r="H147" s="11" t="s">
        <v>29</v>
      </c>
      <c r="I147" s="11" t="s">
        <v>49</v>
      </c>
      <c r="J147" s="11" t="s">
        <v>50</v>
      </c>
      <c r="K147" s="11" t="s">
        <v>29</v>
      </c>
      <c r="L147" s="11" t="s">
        <v>29</v>
      </c>
      <c r="M147" s="11" t="s">
        <v>29</v>
      </c>
      <c r="N147" s="11" t="s">
        <v>32</v>
      </c>
      <c r="O147" s="11" t="s">
        <v>29</v>
      </c>
      <c r="P147" s="11" t="s">
        <v>32</v>
      </c>
      <c r="Q147" s="11" t="s">
        <v>29</v>
      </c>
      <c r="R147" s="11" t="s">
        <v>29</v>
      </c>
    </row>
    <row r="148" spans="1:18" x14ac:dyDescent="0.25">
      <c r="A148" s="11" t="s">
        <v>789</v>
      </c>
      <c r="B148" s="11" t="s">
        <v>790</v>
      </c>
      <c r="C148" s="11">
        <v>13600188396</v>
      </c>
      <c r="D148" s="11" t="s">
        <v>791</v>
      </c>
      <c r="E148" s="12">
        <v>292406300</v>
      </c>
      <c r="F148" s="11" t="s">
        <v>792</v>
      </c>
      <c r="G148" s="11" t="s">
        <v>793</v>
      </c>
      <c r="H148" s="11" t="s">
        <v>29</v>
      </c>
      <c r="I148" s="11" t="s">
        <v>38</v>
      </c>
      <c r="J148" s="11" t="s">
        <v>39</v>
      </c>
      <c r="K148" s="11" t="s">
        <v>29</v>
      </c>
      <c r="L148" s="11" t="s">
        <v>29</v>
      </c>
      <c r="M148" s="11" t="s">
        <v>29</v>
      </c>
      <c r="N148" s="11" t="s">
        <v>32</v>
      </c>
      <c r="O148" s="11" t="s">
        <v>32</v>
      </c>
      <c r="P148" s="11" t="s">
        <v>32</v>
      </c>
      <c r="Q148" s="11" t="s">
        <v>29</v>
      </c>
      <c r="R148" s="11" t="s">
        <v>29</v>
      </c>
    </row>
    <row r="149" spans="1:18" x14ac:dyDescent="0.25">
      <c r="A149" s="11" t="s">
        <v>794</v>
      </c>
      <c r="B149" s="11" t="s">
        <v>795</v>
      </c>
      <c r="C149" s="11">
        <v>35127257845</v>
      </c>
      <c r="D149" s="11" t="s">
        <v>796</v>
      </c>
      <c r="E149" s="12">
        <v>282395222</v>
      </c>
      <c r="F149" s="11" t="s">
        <v>797</v>
      </c>
      <c r="G149" s="11" t="s">
        <v>24</v>
      </c>
      <c r="H149" s="11" t="s">
        <v>29</v>
      </c>
      <c r="I149" s="11" t="s">
        <v>49</v>
      </c>
      <c r="J149" s="11" t="s">
        <v>50</v>
      </c>
      <c r="K149" s="11" t="s">
        <v>32</v>
      </c>
      <c r="L149" s="11" t="s">
        <v>29</v>
      </c>
      <c r="M149" s="11" t="s">
        <v>29</v>
      </c>
      <c r="N149" s="11" t="s">
        <v>29</v>
      </c>
      <c r="O149" s="11" t="s">
        <v>29</v>
      </c>
      <c r="P149" s="11" t="s">
        <v>32</v>
      </c>
      <c r="Q149" s="11" t="s">
        <v>29</v>
      </c>
      <c r="R149" s="11" t="s">
        <v>29</v>
      </c>
    </row>
    <row r="150" spans="1:18" ht="22.5" x14ac:dyDescent="0.25">
      <c r="A150" s="11" t="s">
        <v>798</v>
      </c>
      <c r="B150" s="11" t="s">
        <v>798</v>
      </c>
      <c r="C150" s="11">
        <v>69121644228</v>
      </c>
      <c r="D150" s="11" t="s">
        <v>799</v>
      </c>
      <c r="E150" s="12" t="s">
        <v>800</v>
      </c>
      <c r="F150" s="11" t="s">
        <v>801</v>
      </c>
      <c r="G150" s="11" t="s">
        <v>802</v>
      </c>
      <c r="H150" s="11" t="s">
        <v>29</v>
      </c>
      <c r="I150" s="11" t="s">
        <v>49</v>
      </c>
      <c r="J150" s="11" t="s">
        <v>50</v>
      </c>
      <c r="K150" s="11" t="s">
        <v>32</v>
      </c>
      <c r="L150" s="11" t="s">
        <v>29</v>
      </c>
      <c r="M150" s="11" t="s">
        <v>29</v>
      </c>
      <c r="N150" s="11" t="s">
        <v>803</v>
      </c>
      <c r="O150" s="11" t="s">
        <v>29</v>
      </c>
      <c r="P150" s="11" t="s">
        <v>29</v>
      </c>
      <c r="Q150" s="11" t="s">
        <v>29</v>
      </c>
      <c r="R150" s="11" t="s">
        <v>29</v>
      </c>
    </row>
    <row r="151" spans="1:18" x14ac:dyDescent="0.25">
      <c r="A151" s="11" t="s">
        <v>804</v>
      </c>
      <c r="B151" s="11" t="s">
        <v>805</v>
      </c>
      <c r="C151" s="11">
        <v>28080275378</v>
      </c>
      <c r="D151" s="11" t="s">
        <v>806</v>
      </c>
      <c r="E151" s="12" t="s">
        <v>807</v>
      </c>
      <c r="F151" s="11" t="s">
        <v>808</v>
      </c>
      <c r="G151" s="11" t="s">
        <v>809</v>
      </c>
      <c r="H151" s="11" t="s">
        <v>29</v>
      </c>
      <c r="I151" s="11" t="s">
        <v>30</v>
      </c>
      <c r="J151" s="11" t="s">
        <v>31</v>
      </c>
      <c r="K151" s="11" t="s">
        <v>29</v>
      </c>
      <c r="L151" s="11" t="s">
        <v>29</v>
      </c>
      <c r="M151" s="11" t="s">
        <v>32</v>
      </c>
      <c r="N151" s="11" t="s">
        <v>32</v>
      </c>
      <c r="O151" s="11" t="s">
        <v>29</v>
      </c>
      <c r="P151" s="11" t="s">
        <v>32</v>
      </c>
      <c r="Q151" s="11" t="s">
        <v>29</v>
      </c>
      <c r="R151" s="11" t="s">
        <v>29</v>
      </c>
    </row>
    <row r="152" spans="1:18" x14ac:dyDescent="0.25">
      <c r="A152" s="11" t="s">
        <v>810</v>
      </c>
      <c r="B152" s="11" t="s">
        <v>811</v>
      </c>
      <c r="C152" s="11">
        <v>82142902305</v>
      </c>
      <c r="D152" s="11" t="s">
        <v>812</v>
      </c>
      <c r="E152" s="12">
        <v>280714260</v>
      </c>
      <c r="F152" s="11" t="s">
        <v>813</v>
      </c>
      <c r="G152" s="11" t="s">
        <v>814</v>
      </c>
      <c r="H152" s="11" t="s">
        <v>29</v>
      </c>
      <c r="I152" s="11" t="s">
        <v>38</v>
      </c>
      <c r="J152" s="11" t="s">
        <v>39</v>
      </c>
      <c r="K152" s="11" t="s">
        <v>29</v>
      </c>
      <c r="L152" s="11" t="s">
        <v>29</v>
      </c>
      <c r="M152" s="11" t="s">
        <v>29</v>
      </c>
      <c r="N152" s="11" t="s">
        <v>32</v>
      </c>
      <c r="O152" s="11" t="s">
        <v>32</v>
      </c>
      <c r="P152" s="11" t="s">
        <v>32</v>
      </c>
      <c r="Q152" s="11" t="s">
        <v>29</v>
      </c>
      <c r="R152" s="11" t="s">
        <v>29</v>
      </c>
    </row>
    <row r="153" spans="1:18" x14ac:dyDescent="0.25">
      <c r="A153" s="11" t="s">
        <v>815</v>
      </c>
      <c r="B153" s="11" t="s">
        <v>816</v>
      </c>
      <c r="C153" s="11">
        <v>77165046953</v>
      </c>
      <c r="D153" s="11" t="s">
        <v>817</v>
      </c>
      <c r="E153" s="12">
        <v>422757676</v>
      </c>
      <c r="F153" s="11" t="s">
        <v>818</v>
      </c>
      <c r="G153" s="11" t="s">
        <v>819</v>
      </c>
      <c r="H153" s="11" t="s">
        <v>29</v>
      </c>
      <c r="I153" s="11" t="s">
        <v>49</v>
      </c>
      <c r="J153" s="11" t="s">
        <v>50</v>
      </c>
      <c r="K153" s="11" t="s">
        <v>32</v>
      </c>
      <c r="L153" s="11" t="s">
        <v>29</v>
      </c>
      <c r="M153" s="11" t="s">
        <v>29</v>
      </c>
      <c r="N153" s="11" t="s">
        <v>29</v>
      </c>
      <c r="O153" s="11" t="s">
        <v>29</v>
      </c>
      <c r="P153" s="11" t="s">
        <v>29</v>
      </c>
      <c r="Q153" s="11" t="s">
        <v>29</v>
      </c>
      <c r="R153" s="11" t="s">
        <v>32</v>
      </c>
    </row>
    <row r="154" spans="1:18" x14ac:dyDescent="0.25">
      <c r="A154" s="11" t="s">
        <v>820</v>
      </c>
      <c r="B154" s="11" t="s">
        <v>820</v>
      </c>
      <c r="C154" s="11">
        <v>78151776797</v>
      </c>
      <c r="D154" s="11" t="s">
        <v>821</v>
      </c>
      <c r="E154" s="12" t="s">
        <v>822</v>
      </c>
      <c r="F154" s="11" t="s">
        <v>823</v>
      </c>
      <c r="G154" s="11" t="s">
        <v>24</v>
      </c>
      <c r="H154" s="11" t="s">
        <v>29</v>
      </c>
      <c r="I154" s="11" t="s">
        <v>49</v>
      </c>
      <c r="J154" s="11" t="s">
        <v>50</v>
      </c>
      <c r="K154" s="11" t="s">
        <v>32</v>
      </c>
      <c r="L154" s="11" t="s">
        <v>29</v>
      </c>
      <c r="M154" s="11" t="s">
        <v>29</v>
      </c>
      <c r="N154" s="11" t="s">
        <v>32</v>
      </c>
      <c r="O154" s="11" t="s">
        <v>29</v>
      </c>
      <c r="P154" s="11" t="s">
        <v>32</v>
      </c>
      <c r="Q154" s="11" t="s">
        <v>29</v>
      </c>
      <c r="R154" s="11" t="s">
        <v>29</v>
      </c>
    </row>
    <row r="155" spans="1:18" ht="22.5" x14ac:dyDescent="0.25">
      <c r="A155" s="11" t="s">
        <v>824</v>
      </c>
      <c r="B155" s="11" t="s">
        <v>825</v>
      </c>
      <c r="C155" s="11">
        <v>18079521618</v>
      </c>
      <c r="D155" s="11" t="s">
        <v>826</v>
      </c>
      <c r="E155" s="12" t="s">
        <v>827</v>
      </c>
      <c r="F155" s="11" t="s">
        <v>828</v>
      </c>
      <c r="G155" s="11" t="s">
        <v>829</v>
      </c>
      <c r="H155" s="11" t="s">
        <v>29</v>
      </c>
      <c r="I155" s="11" t="s">
        <v>30</v>
      </c>
      <c r="J155" s="11" t="s">
        <v>31</v>
      </c>
      <c r="K155" s="11" t="s">
        <v>29</v>
      </c>
      <c r="L155" s="11" t="s">
        <v>29</v>
      </c>
      <c r="M155" s="11" t="s">
        <v>29</v>
      </c>
      <c r="N155" s="11" t="s">
        <v>32</v>
      </c>
      <c r="O155" s="11" t="s">
        <v>32</v>
      </c>
      <c r="P155" s="11" t="s">
        <v>32</v>
      </c>
      <c r="Q155" s="11" t="s">
        <v>29</v>
      </c>
      <c r="R155" s="11" t="s">
        <v>29</v>
      </c>
    </row>
    <row r="156" spans="1:18" x14ac:dyDescent="0.25">
      <c r="A156" s="11" t="s">
        <v>830</v>
      </c>
      <c r="B156" s="11" t="s">
        <v>831</v>
      </c>
      <c r="C156" s="11">
        <v>83031384597</v>
      </c>
      <c r="D156" s="11" t="s">
        <v>832</v>
      </c>
      <c r="E156" s="12" t="s">
        <v>833</v>
      </c>
      <c r="F156" s="11" t="s">
        <v>834</v>
      </c>
      <c r="G156" s="11" t="s">
        <v>835</v>
      </c>
      <c r="H156" s="11" t="s">
        <v>29</v>
      </c>
      <c r="I156" s="11" t="s">
        <v>49</v>
      </c>
      <c r="J156" s="11" t="s">
        <v>50</v>
      </c>
      <c r="K156" s="11" t="s">
        <v>32</v>
      </c>
      <c r="L156" s="11" t="s">
        <v>29</v>
      </c>
      <c r="M156" s="11" t="s">
        <v>29</v>
      </c>
      <c r="N156" s="11" t="s">
        <v>32</v>
      </c>
      <c r="O156" s="11" t="s">
        <v>29</v>
      </c>
      <c r="P156" s="11" t="s">
        <v>29</v>
      </c>
      <c r="Q156" s="11" t="s">
        <v>29</v>
      </c>
      <c r="R156" s="11" t="s">
        <v>29</v>
      </c>
    </row>
    <row r="157" spans="1:18" ht="22.5" x14ac:dyDescent="0.25">
      <c r="A157" s="11" t="s">
        <v>836</v>
      </c>
      <c r="B157" s="11" t="s">
        <v>837</v>
      </c>
      <c r="C157" s="11">
        <v>29117177741</v>
      </c>
      <c r="D157" s="11" t="s">
        <v>838</v>
      </c>
      <c r="E157" s="12">
        <v>299540840</v>
      </c>
      <c r="F157" s="11" t="s">
        <v>839</v>
      </c>
      <c r="G157" s="11" t="s">
        <v>840</v>
      </c>
      <c r="H157" s="11" t="s">
        <v>29</v>
      </c>
      <c r="I157" s="11" t="s">
        <v>49</v>
      </c>
      <c r="J157" s="11" t="s">
        <v>50</v>
      </c>
      <c r="K157" s="11" t="s">
        <v>29</v>
      </c>
      <c r="L157" s="11" t="s">
        <v>29</v>
      </c>
      <c r="M157" s="11" t="s">
        <v>29</v>
      </c>
      <c r="N157" s="11" t="s">
        <v>29</v>
      </c>
      <c r="O157" s="11" t="s">
        <v>29</v>
      </c>
      <c r="P157" s="11" t="s">
        <v>29</v>
      </c>
      <c r="Q157" s="11" t="s">
        <v>32</v>
      </c>
      <c r="R157" s="11" t="s">
        <v>29</v>
      </c>
    </row>
    <row r="158" spans="1:18" ht="67.5" x14ac:dyDescent="0.25">
      <c r="A158" s="11" t="s">
        <v>841</v>
      </c>
      <c r="B158" s="11" t="s">
        <v>842</v>
      </c>
      <c r="C158" s="11">
        <v>91160556365</v>
      </c>
      <c r="D158" s="11" t="s">
        <v>843</v>
      </c>
      <c r="E158" s="12">
        <v>61396001137</v>
      </c>
      <c r="F158" s="11" t="s">
        <v>844</v>
      </c>
      <c r="G158" s="11" t="s">
        <v>845</v>
      </c>
      <c r="H158" s="11" t="s">
        <v>29</v>
      </c>
      <c r="I158" s="11" t="s">
        <v>49</v>
      </c>
      <c r="J158" s="11" t="s">
        <v>50</v>
      </c>
      <c r="K158" s="11" t="s">
        <v>32</v>
      </c>
      <c r="L158" s="11" t="s">
        <v>29</v>
      </c>
      <c r="M158" s="11" t="s">
        <v>29</v>
      </c>
      <c r="N158" s="11" t="s">
        <v>846</v>
      </c>
      <c r="O158" s="11" t="s">
        <v>29</v>
      </c>
      <c r="P158" s="11" t="s">
        <v>29</v>
      </c>
      <c r="Q158" s="11" t="s">
        <v>29</v>
      </c>
      <c r="R158" s="11" t="s">
        <v>29</v>
      </c>
    </row>
    <row r="159" spans="1:18" x14ac:dyDescent="0.25">
      <c r="A159" s="11" t="s">
        <v>847</v>
      </c>
      <c r="B159" s="11" t="s">
        <v>848</v>
      </c>
      <c r="C159" s="11">
        <v>63003086931</v>
      </c>
      <c r="D159" s="11" t="s">
        <v>849</v>
      </c>
      <c r="E159" s="12">
        <v>289181000</v>
      </c>
      <c r="F159" s="11" t="s">
        <v>850</v>
      </c>
      <c r="G159" s="11" t="s">
        <v>851</v>
      </c>
      <c r="H159" s="11" t="s">
        <v>29</v>
      </c>
      <c r="I159" s="11" t="s">
        <v>30</v>
      </c>
      <c r="J159" s="11" t="s">
        <v>31</v>
      </c>
      <c r="K159" s="11" t="s">
        <v>29</v>
      </c>
      <c r="L159" s="11" t="s">
        <v>29</v>
      </c>
      <c r="M159" s="11" t="s">
        <v>29</v>
      </c>
      <c r="N159" s="11" t="s">
        <v>29</v>
      </c>
      <c r="O159" s="11" t="s">
        <v>29</v>
      </c>
      <c r="P159" s="11" t="s">
        <v>29</v>
      </c>
      <c r="Q159" s="11" t="s">
        <v>32</v>
      </c>
      <c r="R159" s="11" t="s">
        <v>29</v>
      </c>
    </row>
    <row r="160" spans="1:18" ht="22.5" x14ac:dyDescent="0.25">
      <c r="A160" s="11" t="s">
        <v>852</v>
      </c>
      <c r="B160" s="11" t="s">
        <v>853</v>
      </c>
      <c r="C160" s="11">
        <v>14108863850</v>
      </c>
      <c r="D160" s="11" t="s">
        <v>854</v>
      </c>
      <c r="E160" s="12" t="s">
        <v>855</v>
      </c>
      <c r="F160" s="11" t="s">
        <v>856</v>
      </c>
      <c r="G160" s="11" t="s">
        <v>857</v>
      </c>
      <c r="H160" s="11" t="s">
        <v>29</v>
      </c>
      <c r="I160" s="11" t="s">
        <v>38</v>
      </c>
      <c r="J160" s="11" t="s">
        <v>39</v>
      </c>
      <c r="K160" s="11" t="s">
        <v>29</v>
      </c>
      <c r="L160" s="11" t="s">
        <v>29</v>
      </c>
      <c r="M160" s="11" t="s">
        <v>29</v>
      </c>
      <c r="N160" s="11" t="s">
        <v>32</v>
      </c>
      <c r="O160" s="11" t="s">
        <v>32</v>
      </c>
      <c r="P160" s="11" t="s">
        <v>29</v>
      </c>
      <c r="Q160" s="11" t="s">
        <v>29</v>
      </c>
      <c r="R160" s="11" t="s">
        <v>29</v>
      </c>
    </row>
    <row r="161" spans="1:18" x14ac:dyDescent="0.25">
      <c r="A161" s="11" t="s">
        <v>858</v>
      </c>
      <c r="B161" s="11" t="s">
        <v>859</v>
      </c>
      <c r="C161" s="11">
        <v>77163750516</v>
      </c>
      <c r="D161" s="11" t="s">
        <v>860</v>
      </c>
      <c r="E161" s="12" t="s">
        <v>861</v>
      </c>
      <c r="F161" s="11" t="s">
        <v>862</v>
      </c>
      <c r="G161" s="11" t="s">
        <v>863</v>
      </c>
      <c r="H161" s="11" t="s">
        <v>29</v>
      </c>
      <c r="I161" s="11" t="s">
        <v>38</v>
      </c>
      <c r="J161" s="11" t="s">
        <v>39</v>
      </c>
      <c r="K161" s="11" t="s">
        <v>29</v>
      </c>
      <c r="L161" s="11" t="s">
        <v>29</v>
      </c>
      <c r="M161" s="11" t="s">
        <v>29</v>
      </c>
      <c r="N161" s="11" t="s">
        <v>32</v>
      </c>
      <c r="O161" s="11" t="s">
        <v>29</v>
      </c>
      <c r="P161" s="11" t="s">
        <v>32</v>
      </c>
      <c r="Q161" s="11" t="s">
        <v>29</v>
      </c>
      <c r="R161" s="11" t="s">
        <v>29</v>
      </c>
    </row>
    <row r="162" spans="1:18" x14ac:dyDescent="0.25">
      <c r="A162" s="11" t="s">
        <v>864</v>
      </c>
      <c r="B162" s="11" t="s">
        <v>865</v>
      </c>
      <c r="C162" s="11">
        <v>87630589212</v>
      </c>
      <c r="D162" s="11" t="s">
        <v>866</v>
      </c>
      <c r="E162" s="12">
        <v>411484207</v>
      </c>
      <c r="F162" s="11" t="s">
        <v>867</v>
      </c>
      <c r="G162" s="11" t="s">
        <v>868</v>
      </c>
      <c r="H162" s="11" t="s">
        <v>29</v>
      </c>
      <c r="I162" s="11" t="s">
        <v>49</v>
      </c>
      <c r="J162" s="11" t="s">
        <v>50</v>
      </c>
      <c r="K162" s="11" t="s">
        <v>32</v>
      </c>
      <c r="L162" s="11" t="s">
        <v>29</v>
      </c>
      <c r="M162" s="11" t="s">
        <v>29</v>
      </c>
      <c r="N162" s="11" t="s">
        <v>29</v>
      </c>
      <c r="O162" s="11" t="s">
        <v>29</v>
      </c>
      <c r="P162" s="11" t="s">
        <v>32</v>
      </c>
      <c r="Q162" s="11" t="s">
        <v>29</v>
      </c>
      <c r="R162" s="11" t="s">
        <v>29</v>
      </c>
    </row>
    <row r="163" spans="1:18" x14ac:dyDescent="0.25">
      <c r="A163" s="11" t="s">
        <v>869</v>
      </c>
      <c r="B163" s="11" t="s">
        <v>870</v>
      </c>
      <c r="C163" s="11">
        <v>73602510029</v>
      </c>
      <c r="D163" s="11" t="s">
        <v>871</v>
      </c>
      <c r="E163" s="12">
        <v>405410100</v>
      </c>
      <c r="F163" s="11" t="s">
        <v>872</v>
      </c>
      <c r="G163" s="11" t="s">
        <v>873</v>
      </c>
      <c r="H163" s="11" t="s">
        <v>29</v>
      </c>
      <c r="I163" s="11" t="s">
        <v>38</v>
      </c>
      <c r="J163" s="11" t="s">
        <v>39</v>
      </c>
      <c r="K163" s="11" t="s">
        <v>32</v>
      </c>
      <c r="L163" s="11" t="s">
        <v>29</v>
      </c>
      <c r="M163" s="11" t="s">
        <v>29</v>
      </c>
      <c r="N163" s="11" t="s">
        <v>29</v>
      </c>
      <c r="O163" s="11" t="s">
        <v>29</v>
      </c>
      <c r="P163" s="11" t="s">
        <v>29</v>
      </c>
      <c r="Q163" s="11" t="s">
        <v>29</v>
      </c>
      <c r="R163" s="11" t="s">
        <v>32</v>
      </c>
    </row>
    <row r="164" spans="1:18" x14ac:dyDescent="0.25">
      <c r="A164" s="11" t="s">
        <v>874</v>
      </c>
      <c r="B164" s="11" t="s">
        <v>874</v>
      </c>
      <c r="C164" s="11">
        <v>26620847958</v>
      </c>
      <c r="D164" s="11" t="s">
        <v>875</v>
      </c>
      <c r="E164" s="12">
        <v>431706443</v>
      </c>
      <c r="F164" s="11" t="s">
        <v>876</v>
      </c>
      <c r="G164" s="11" t="s">
        <v>877</v>
      </c>
      <c r="H164" s="11" t="s">
        <v>29</v>
      </c>
      <c r="I164" s="11" t="s">
        <v>49</v>
      </c>
      <c r="J164" s="11" t="s">
        <v>50</v>
      </c>
      <c r="K164" s="11" t="s">
        <v>29</v>
      </c>
      <c r="L164" s="11" t="s">
        <v>29</v>
      </c>
      <c r="M164" s="11" t="s">
        <v>29</v>
      </c>
      <c r="N164" s="11" t="s">
        <v>29</v>
      </c>
      <c r="O164" s="11" t="s">
        <v>29</v>
      </c>
      <c r="P164" s="11" t="s">
        <v>29</v>
      </c>
      <c r="Q164" s="11" t="s">
        <v>32</v>
      </c>
      <c r="R164" s="11" t="s">
        <v>29</v>
      </c>
    </row>
    <row r="165" spans="1:18" x14ac:dyDescent="0.25">
      <c r="A165" s="11" t="s">
        <v>874</v>
      </c>
      <c r="B165" s="11" t="s">
        <v>878</v>
      </c>
      <c r="C165" s="11">
        <v>26620847958</v>
      </c>
      <c r="D165" s="11" t="s">
        <v>875</v>
      </c>
      <c r="E165" s="12">
        <v>431706443</v>
      </c>
      <c r="F165" s="11" t="s">
        <v>876</v>
      </c>
      <c r="G165" s="11" t="s">
        <v>877</v>
      </c>
      <c r="H165" s="11" t="s">
        <v>29</v>
      </c>
      <c r="I165" s="11" t="s">
        <v>49</v>
      </c>
      <c r="J165" s="11" t="s">
        <v>50</v>
      </c>
      <c r="K165" s="11" t="s">
        <v>29</v>
      </c>
      <c r="L165" s="11" t="s">
        <v>29</v>
      </c>
      <c r="M165" s="11" t="s">
        <v>29</v>
      </c>
      <c r="N165" s="11" t="s">
        <v>29</v>
      </c>
      <c r="O165" s="11" t="s">
        <v>29</v>
      </c>
      <c r="P165" s="11" t="s">
        <v>29</v>
      </c>
      <c r="Q165" s="11" t="s">
        <v>32</v>
      </c>
      <c r="R165" s="11" t="s">
        <v>29</v>
      </c>
    </row>
    <row r="166" spans="1:18" ht="22.5" x14ac:dyDescent="0.25">
      <c r="A166" s="11" t="s">
        <v>879</v>
      </c>
      <c r="B166" s="11" t="s">
        <v>880</v>
      </c>
      <c r="C166" s="11">
        <v>21607985973</v>
      </c>
      <c r="D166" s="11" t="s">
        <v>881</v>
      </c>
      <c r="E166" s="12">
        <v>408058368</v>
      </c>
      <c r="F166" s="11" t="s">
        <v>882</v>
      </c>
      <c r="G166" s="11" t="s">
        <v>883</v>
      </c>
      <c r="H166" s="11" t="s">
        <v>29</v>
      </c>
      <c r="I166" s="11" t="s">
        <v>49</v>
      </c>
      <c r="J166" s="11" t="s">
        <v>50</v>
      </c>
      <c r="K166" s="11" t="s">
        <v>29</v>
      </c>
      <c r="L166" s="11" t="s">
        <v>29</v>
      </c>
      <c r="M166" s="11" t="s">
        <v>32</v>
      </c>
      <c r="N166" s="11" t="s">
        <v>29</v>
      </c>
      <c r="O166" s="11" t="s">
        <v>29</v>
      </c>
      <c r="P166" s="11" t="s">
        <v>29</v>
      </c>
      <c r="Q166" s="11" t="s">
        <v>29</v>
      </c>
      <c r="R166" s="11" t="s">
        <v>29</v>
      </c>
    </row>
    <row r="167" spans="1:18" x14ac:dyDescent="0.25">
      <c r="A167" s="11" t="s">
        <v>884</v>
      </c>
      <c r="B167" s="11" t="s">
        <v>885</v>
      </c>
      <c r="C167" s="11">
        <v>60001719259</v>
      </c>
      <c r="D167" s="11" t="s">
        <v>886</v>
      </c>
      <c r="E167" s="12" t="s">
        <v>887</v>
      </c>
      <c r="F167" s="11" t="s">
        <v>888</v>
      </c>
      <c r="G167" s="11" t="s">
        <v>889</v>
      </c>
      <c r="H167" s="11" t="s">
        <v>29</v>
      </c>
      <c r="I167" s="11" t="s">
        <v>38</v>
      </c>
      <c r="J167" s="11" t="s">
        <v>50</v>
      </c>
      <c r="K167" s="11" t="s">
        <v>29</v>
      </c>
      <c r="L167" s="11" t="s">
        <v>29</v>
      </c>
      <c r="M167" s="11" t="s">
        <v>32</v>
      </c>
      <c r="N167" s="11" t="s">
        <v>29</v>
      </c>
      <c r="O167" s="11" t="s">
        <v>29</v>
      </c>
      <c r="P167" s="11" t="s">
        <v>32</v>
      </c>
      <c r="Q167" s="11" t="s">
        <v>29</v>
      </c>
      <c r="R167" s="11" t="s">
        <v>29</v>
      </c>
    </row>
    <row r="168" spans="1:18" ht="22.5" x14ac:dyDescent="0.25">
      <c r="A168" s="11" t="s">
        <v>890</v>
      </c>
      <c r="B168" s="11" t="s">
        <v>891</v>
      </c>
      <c r="C168" s="11">
        <v>89619657984</v>
      </c>
      <c r="D168" s="11" t="s">
        <v>892</v>
      </c>
      <c r="E168" s="12" t="s">
        <v>893</v>
      </c>
      <c r="F168" s="11" t="s">
        <v>894</v>
      </c>
      <c r="G168" s="11" t="s">
        <v>895</v>
      </c>
      <c r="H168" s="11" t="s">
        <v>29</v>
      </c>
      <c r="I168" s="11" t="s">
        <v>49</v>
      </c>
      <c r="J168" s="11" t="s">
        <v>50</v>
      </c>
      <c r="K168" s="11" t="s">
        <v>32</v>
      </c>
      <c r="L168" s="11" t="s">
        <v>29</v>
      </c>
      <c r="M168" s="11" t="s">
        <v>29</v>
      </c>
      <c r="N168" s="11" t="s">
        <v>32</v>
      </c>
      <c r="O168" s="11" t="s">
        <v>29</v>
      </c>
      <c r="P168" s="11" t="s">
        <v>32</v>
      </c>
      <c r="Q168" s="11" t="s">
        <v>29</v>
      </c>
      <c r="R168" s="11" t="s">
        <v>29</v>
      </c>
    </row>
    <row r="169" spans="1:18" x14ac:dyDescent="0.25">
      <c r="A169" s="11" t="s">
        <v>896</v>
      </c>
      <c r="B169" s="11" t="s">
        <v>897</v>
      </c>
      <c r="C169" s="11">
        <v>30002991219</v>
      </c>
      <c r="D169" s="11" t="s">
        <v>898</v>
      </c>
      <c r="E169" s="12">
        <v>280678509</v>
      </c>
      <c r="F169" s="11" t="s">
        <v>899</v>
      </c>
      <c r="G169" s="11" t="s">
        <v>900</v>
      </c>
      <c r="H169" s="11" t="s">
        <v>29</v>
      </c>
      <c r="I169" s="11" t="s">
        <v>49</v>
      </c>
      <c r="J169" s="11" t="s">
        <v>50</v>
      </c>
      <c r="K169" s="11" t="s">
        <v>29</v>
      </c>
      <c r="L169" s="11" t="s">
        <v>29</v>
      </c>
      <c r="M169" s="11" t="s">
        <v>29</v>
      </c>
      <c r="N169" s="11" t="s">
        <v>32</v>
      </c>
      <c r="O169" s="11" t="s">
        <v>32</v>
      </c>
      <c r="P169" s="11" t="s">
        <v>29</v>
      </c>
      <c r="Q169" s="11" t="s">
        <v>29</v>
      </c>
      <c r="R169" s="11" t="s">
        <v>29</v>
      </c>
    </row>
    <row r="170" spans="1:18" x14ac:dyDescent="0.25">
      <c r="A170" s="11" t="s">
        <v>901</v>
      </c>
      <c r="B170" s="11" t="s">
        <v>902</v>
      </c>
      <c r="C170" s="11">
        <v>11109391951</v>
      </c>
      <c r="D170" s="11" t="s">
        <v>903</v>
      </c>
      <c r="E170" s="12">
        <v>28250522</v>
      </c>
      <c r="F170" s="11" t="s">
        <v>904</v>
      </c>
      <c r="G170" s="11" t="s">
        <v>905</v>
      </c>
      <c r="H170" s="11" t="s">
        <v>29</v>
      </c>
      <c r="I170" s="11" t="s">
        <v>38</v>
      </c>
      <c r="J170" s="11" t="s">
        <v>39</v>
      </c>
      <c r="K170" s="11" t="s">
        <v>29</v>
      </c>
      <c r="L170" s="11" t="s">
        <v>29</v>
      </c>
      <c r="M170" s="11" t="s">
        <v>29</v>
      </c>
      <c r="N170" s="11" t="s">
        <v>906</v>
      </c>
      <c r="O170" s="11" t="s">
        <v>29</v>
      </c>
      <c r="P170" s="11" t="s">
        <v>29</v>
      </c>
      <c r="Q170" s="11" t="s">
        <v>29</v>
      </c>
      <c r="R170" s="11" t="s">
        <v>29</v>
      </c>
    </row>
    <row r="171" spans="1:18" ht="22.5" x14ac:dyDescent="0.25">
      <c r="A171" s="11" t="s">
        <v>907</v>
      </c>
      <c r="B171" s="11" t="s">
        <v>908</v>
      </c>
      <c r="C171" s="11">
        <v>67159603282</v>
      </c>
      <c r="D171" s="11" t="s">
        <v>909</v>
      </c>
      <c r="E171" s="12">
        <v>294215900</v>
      </c>
      <c r="F171" s="11" t="s">
        <v>910</v>
      </c>
      <c r="G171" s="11" t="s">
        <v>911</v>
      </c>
      <c r="H171" s="11" t="s">
        <v>29</v>
      </c>
      <c r="I171" s="11" t="s">
        <v>49</v>
      </c>
      <c r="J171" s="11" t="s">
        <v>50</v>
      </c>
      <c r="K171" s="11" t="s">
        <v>29</v>
      </c>
      <c r="L171" s="11" t="s">
        <v>29</v>
      </c>
      <c r="M171" s="11" t="s">
        <v>29</v>
      </c>
      <c r="N171" s="11" t="s">
        <v>29</v>
      </c>
      <c r="O171" s="11" t="s">
        <v>29</v>
      </c>
      <c r="P171" s="11" t="s">
        <v>32</v>
      </c>
      <c r="Q171" s="11" t="s">
        <v>29</v>
      </c>
      <c r="R171" s="11" t="s">
        <v>29</v>
      </c>
    </row>
    <row r="172" spans="1:18" ht="22.5" x14ac:dyDescent="0.25">
      <c r="A172" s="11" t="s">
        <v>912</v>
      </c>
      <c r="B172" s="11" t="s">
        <v>912</v>
      </c>
      <c r="C172" s="11">
        <v>15094099617</v>
      </c>
      <c r="D172" s="11" t="s">
        <v>913</v>
      </c>
      <c r="E172" s="12" t="s">
        <v>914</v>
      </c>
      <c r="F172" s="11" t="s">
        <v>915</v>
      </c>
      <c r="G172" s="11" t="s">
        <v>916</v>
      </c>
      <c r="H172" s="11" t="s">
        <v>29</v>
      </c>
      <c r="I172" s="11" t="s">
        <v>195</v>
      </c>
      <c r="J172" s="11" t="s">
        <v>31</v>
      </c>
      <c r="K172" s="11" t="s">
        <v>29</v>
      </c>
      <c r="L172" s="11" t="s">
        <v>29</v>
      </c>
      <c r="M172" s="11" t="s">
        <v>29</v>
      </c>
      <c r="N172" s="11" t="s">
        <v>32</v>
      </c>
      <c r="O172" s="11" t="s">
        <v>29</v>
      </c>
      <c r="P172" s="11" t="s">
        <v>32</v>
      </c>
      <c r="Q172" s="11" t="s">
        <v>29</v>
      </c>
      <c r="R172" s="11" t="s">
        <v>29</v>
      </c>
    </row>
    <row r="173" spans="1:18" x14ac:dyDescent="0.25">
      <c r="A173" s="11" t="s">
        <v>917</v>
      </c>
      <c r="B173" s="11" t="s">
        <v>918</v>
      </c>
      <c r="C173" s="11">
        <v>87618376917</v>
      </c>
      <c r="D173" s="11" t="s">
        <v>52</v>
      </c>
      <c r="E173" s="12" t="s">
        <v>53</v>
      </c>
      <c r="F173" s="11" t="s">
        <v>54</v>
      </c>
      <c r="G173" s="11" t="s">
        <v>58</v>
      </c>
      <c r="H173" s="11" t="s">
        <v>29</v>
      </c>
      <c r="I173" s="11" t="s">
        <v>49</v>
      </c>
      <c r="J173" s="11" t="s">
        <v>50</v>
      </c>
      <c r="K173" s="11" t="s">
        <v>29</v>
      </c>
      <c r="L173" s="11" t="s">
        <v>29</v>
      </c>
      <c r="M173" s="11" t="s">
        <v>29</v>
      </c>
      <c r="N173" s="11" t="s">
        <v>32</v>
      </c>
      <c r="O173" s="11" t="s">
        <v>29</v>
      </c>
      <c r="P173" s="11" t="s">
        <v>32</v>
      </c>
      <c r="Q173" s="11" t="s">
        <v>29</v>
      </c>
      <c r="R173" s="11" t="s">
        <v>29</v>
      </c>
    </row>
    <row r="174" spans="1:18" x14ac:dyDescent="0.25">
      <c r="A174" s="11" t="s">
        <v>919</v>
      </c>
      <c r="B174" s="11" t="s">
        <v>920</v>
      </c>
      <c r="C174" s="11">
        <v>51615432703</v>
      </c>
      <c r="D174" s="11" t="s">
        <v>921</v>
      </c>
      <c r="E174" s="12">
        <v>282488077</v>
      </c>
      <c r="F174" s="11" t="s">
        <v>922</v>
      </c>
      <c r="G174" s="11" t="s">
        <v>923</v>
      </c>
      <c r="H174" s="11" t="s">
        <v>29</v>
      </c>
      <c r="I174" s="11" t="s">
        <v>38</v>
      </c>
      <c r="J174" s="11" t="s">
        <v>39</v>
      </c>
      <c r="K174" s="11" t="s">
        <v>29</v>
      </c>
      <c r="L174" s="11" t="s">
        <v>29</v>
      </c>
      <c r="M174" s="11" t="s">
        <v>29</v>
      </c>
      <c r="N174" s="11" t="s">
        <v>29</v>
      </c>
      <c r="O174" s="11" t="s">
        <v>29</v>
      </c>
      <c r="P174" s="11" t="s">
        <v>32</v>
      </c>
      <c r="Q174" s="11" t="s">
        <v>29</v>
      </c>
      <c r="R174" s="11" t="s">
        <v>29</v>
      </c>
    </row>
    <row r="175" spans="1:18" x14ac:dyDescent="0.25">
      <c r="A175" s="11" t="s">
        <v>924</v>
      </c>
      <c r="B175" s="11" t="s">
        <v>925</v>
      </c>
      <c r="C175" s="11">
        <v>93095898605</v>
      </c>
      <c r="D175" s="11" t="s">
        <v>926</v>
      </c>
      <c r="E175" s="12" t="s">
        <v>927</v>
      </c>
      <c r="F175" s="11" t="s">
        <v>928</v>
      </c>
      <c r="G175" s="11" t="s">
        <v>929</v>
      </c>
      <c r="H175" s="11" t="s">
        <v>29</v>
      </c>
      <c r="I175" s="11" t="s">
        <v>38</v>
      </c>
      <c r="J175" s="11" t="s">
        <v>39</v>
      </c>
      <c r="K175" s="11" t="s">
        <v>29</v>
      </c>
      <c r="L175" s="11" t="s">
        <v>29</v>
      </c>
      <c r="M175" s="11" t="s">
        <v>29</v>
      </c>
      <c r="N175" s="11" t="s">
        <v>29</v>
      </c>
      <c r="O175" s="11" t="s">
        <v>29</v>
      </c>
      <c r="P175" s="11" t="s">
        <v>32</v>
      </c>
      <c r="Q175" s="11" t="s">
        <v>29</v>
      </c>
      <c r="R175" s="11" t="s">
        <v>29</v>
      </c>
    </row>
    <row r="176" spans="1:18" ht="22.5" x14ac:dyDescent="0.25">
      <c r="A176" s="11" t="s">
        <v>930</v>
      </c>
      <c r="B176" s="11" t="s">
        <v>931</v>
      </c>
      <c r="C176" s="11">
        <v>88993792925</v>
      </c>
      <c r="D176" s="11" t="s">
        <v>932</v>
      </c>
      <c r="E176" s="12" t="s">
        <v>933</v>
      </c>
      <c r="F176" s="11" t="s">
        <v>934</v>
      </c>
      <c r="G176" s="11" t="s">
        <v>935</v>
      </c>
      <c r="H176" s="11" t="s">
        <v>29</v>
      </c>
      <c r="I176" s="11" t="s">
        <v>49</v>
      </c>
      <c r="J176" s="11" t="s">
        <v>50</v>
      </c>
      <c r="K176" s="11" t="s">
        <v>32</v>
      </c>
      <c r="L176" s="11" t="s">
        <v>29</v>
      </c>
      <c r="M176" s="11" t="s">
        <v>29</v>
      </c>
      <c r="N176" s="11" t="s">
        <v>32</v>
      </c>
      <c r="O176" s="11" t="s">
        <v>29</v>
      </c>
      <c r="P176" s="11" t="s">
        <v>29</v>
      </c>
      <c r="Q176" s="11" t="s">
        <v>29</v>
      </c>
      <c r="R176" s="11" t="s">
        <v>29</v>
      </c>
    </row>
    <row r="177" spans="1:18" x14ac:dyDescent="0.25">
      <c r="A177" s="11" t="s">
        <v>936</v>
      </c>
      <c r="B177" s="11" t="s">
        <v>937</v>
      </c>
      <c r="C177" s="11">
        <v>35090542911</v>
      </c>
      <c r="D177" s="11" t="s">
        <v>938</v>
      </c>
      <c r="E177" s="12">
        <v>432069202</v>
      </c>
      <c r="F177" s="11" t="s">
        <v>939</v>
      </c>
      <c r="G177" s="11" t="s">
        <v>940</v>
      </c>
      <c r="H177" s="11" t="s">
        <v>29</v>
      </c>
      <c r="I177" s="11" t="s">
        <v>38</v>
      </c>
      <c r="J177" s="11" t="s">
        <v>39</v>
      </c>
      <c r="K177" s="11" t="s">
        <v>29</v>
      </c>
      <c r="L177" s="11" t="s">
        <v>29</v>
      </c>
      <c r="M177" s="11" t="s">
        <v>29</v>
      </c>
      <c r="N177" s="11" t="s">
        <v>29</v>
      </c>
      <c r="O177" s="11" t="s">
        <v>29</v>
      </c>
      <c r="P177" s="11" t="s">
        <v>29</v>
      </c>
      <c r="Q177" s="11" t="s">
        <v>32</v>
      </c>
      <c r="R177" s="11" t="s">
        <v>32</v>
      </c>
    </row>
    <row r="178" spans="1:18" x14ac:dyDescent="0.25">
      <c r="A178" s="11" t="s">
        <v>941</v>
      </c>
      <c r="B178" s="11" t="s">
        <v>942</v>
      </c>
      <c r="C178" s="11">
        <v>38064582430</v>
      </c>
      <c r="D178" s="11" t="s">
        <v>943</v>
      </c>
      <c r="E178" s="12" t="s">
        <v>944</v>
      </c>
      <c r="F178" s="11" t="s">
        <v>945</v>
      </c>
      <c r="G178" s="11" t="s">
        <v>946</v>
      </c>
      <c r="H178" s="11" t="s">
        <v>29</v>
      </c>
      <c r="I178" s="11" t="s">
        <v>49</v>
      </c>
      <c r="J178" s="11" t="s">
        <v>50</v>
      </c>
      <c r="K178" s="11" t="s">
        <v>32</v>
      </c>
      <c r="L178" s="11" t="s">
        <v>29</v>
      </c>
      <c r="M178" s="11" t="s">
        <v>29</v>
      </c>
      <c r="N178" s="11" t="s">
        <v>32</v>
      </c>
      <c r="O178" s="11" t="s">
        <v>32</v>
      </c>
      <c r="P178" s="11" t="s">
        <v>29</v>
      </c>
      <c r="Q178" s="11" t="s">
        <v>29</v>
      </c>
      <c r="R178" s="11" t="s">
        <v>29</v>
      </c>
    </row>
    <row r="179" spans="1:18" ht="22.5" x14ac:dyDescent="0.25">
      <c r="A179" s="11" t="s">
        <v>947</v>
      </c>
      <c r="B179" s="11" t="s">
        <v>948</v>
      </c>
      <c r="C179" s="11">
        <v>53116521727</v>
      </c>
      <c r="D179" s="11" t="s">
        <v>949</v>
      </c>
      <c r="E179" s="12">
        <v>282562500</v>
      </c>
      <c r="F179" s="11" t="s">
        <v>950</v>
      </c>
      <c r="G179" s="11" t="s">
        <v>951</v>
      </c>
      <c r="H179" s="11" t="s">
        <v>29</v>
      </c>
      <c r="I179" s="11" t="s">
        <v>38</v>
      </c>
      <c r="J179" s="11" t="s">
        <v>39</v>
      </c>
      <c r="K179" s="11" t="s">
        <v>29</v>
      </c>
      <c r="L179" s="11" t="s">
        <v>29</v>
      </c>
      <c r="M179" s="11" t="s">
        <v>29</v>
      </c>
      <c r="N179" s="11" t="s">
        <v>32</v>
      </c>
      <c r="O179" s="11" t="s">
        <v>29</v>
      </c>
      <c r="P179" s="11" t="s">
        <v>29</v>
      </c>
      <c r="Q179" s="11" t="s">
        <v>29</v>
      </c>
      <c r="R179" s="11" t="s">
        <v>29</v>
      </c>
    </row>
    <row r="180" spans="1:18" ht="22.5" x14ac:dyDescent="0.25">
      <c r="A180" s="11" t="s">
        <v>952</v>
      </c>
      <c r="B180" s="11" t="s">
        <v>953</v>
      </c>
      <c r="C180" s="11">
        <v>18618037531</v>
      </c>
      <c r="D180" s="11" t="s">
        <v>954</v>
      </c>
      <c r="E180" s="12" t="s">
        <v>955</v>
      </c>
      <c r="F180" s="11" t="s">
        <v>956</v>
      </c>
      <c r="G180" s="11" t="s">
        <v>957</v>
      </c>
      <c r="H180" s="11" t="s">
        <v>29</v>
      </c>
      <c r="I180" s="11" t="s">
        <v>38</v>
      </c>
      <c r="J180" s="11" t="s">
        <v>39</v>
      </c>
      <c r="K180" s="11" t="s">
        <v>32</v>
      </c>
      <c r="L180" s="11" t="s">
        <v>29</v>
      </c>
      <c r="M180" s="11" t="s">
        <v>29</v>
      </c>
      <c r="N180" s="11" t="s">
        <v>32</v>
      </c>
      <c r="O180" s="11" t="s">
        <v>29</v>
      </c>
      <c r="P180" s="11" t="s">
        <v>32</v>
      </c>
      <c r="Q180" s="11" t="s">
        <v>29</v>
      </c>
      <c r="R180" s="11" t="s">
        <v>29</v>
      </c>
    </row>
    <row r="181" spans="1:18" x14ac:dyDescent="0.25">
      <c r="A181" s="11" t="s">
        <v>958</v>
      </c>
      <c r="B181" s="11" t="s">
        <v>959</v>
      </c>
      <c r="C181" s="11">
        <v>56161213485</v>
      </c>
      <c r="D181" s="11" t="s">
        <v>960</v>
      </c>
      <c r="E181" s="12" t="s">
        <v>961</v>
      </c>
      <c r="F181" s="11" t="s">
        <v>962</v>
      </c>
      <c r="G181" s="11" t="s">
        <v>963</v>
      </c>
      <c r="H181" s="11" t="s">
        <v>29</v>
      </c>
      <c r="I181" s="11" t="s">
        <v>49</v>
      </c>
      <c r="J181" s="11" t="s">
        <v>50</v>
      </c>
      <c r="K181" s="11" t="s">
        <v>29</v>
      </c>
      <c r="L181" s="11" t="s">
        <v>29</v>
      </c>
      <c r="M181" s="11" t="s">
        <v>29</v>
      </c>
      <c r="N181" s="11" t="s">
        <v>29</v>
      </c>
      <c r="O181" s="11" t="s">
        <v>29</v>
      </c>
      <c r="P181" s="11" t="s">
        <v>32</v>
      </c>
      <c r="Q181" s="11" t="s">
        <v>29</v>
      </c>
      <c r="R181" s="11" t="s">
        <v>29</v>
      </c>
    </row>
    <row r="182" spans="1:18" x14ac:dyDescent="0.25">
      <c r="A182" s="11" t="s">
        <v>964</v>
      </c>
      <c r="B182" s="11" t="s">
        <v>965</v>
      </c>
      <c r="C182" s="11">
        <v>25153314679</v>
      </c>
      <c r="D182" s="11" t="s">
        <v>966</v>
      </c>
      <c r="E182" s="12" t="s">
        <v>967</v>
      </c>
      <c r="F182" s="11" t="s">
        <v>968</v>
      </c>
      <c r="G182" s="11" t="s">
        <v>969</v>
      </c>
      <c r="H182" s="11" t="s">
        <v>29</v>
      </c>
      <c r="I182" s="11" t="s">
        <v>49</v>
      </c>
      <c r="J182" s="11" t="s">
        <v>50</v>
      </c>
      <c r="K182" s="11" t="s">
        <v>32</v>
      </c>
      <c r="L182" s="11" t="s">
        <v>29</v>
      </c>
      <c r="M182" s="11" t="s">
        <v>29</v>
      </c>
      <c r="N182" s="11" t="s">
        <v>29</v>
      </c>
      <c r="O182" s="11" t="s">
        <v>29</v>
      </c>
      <c r="P182" s="11" t="s">
        <v>32</v>
      </c>
      <c r="Q182" s="11" t="s">
        <v>29</v>
      </c>
      <c r="R182" s="11" t="s">
        <v>29</v>
      </c>
    </row>
    <row r="183" spans="1:18" x14ac:dyDescent="0.25">
      <c r="A183" s="11" t="s">
        <v>970</v>
      </c>
      <c r="B183" s="11" t="s">
        <v>970</v>
      </c>
      <c r="C183" s="11">
        <v>46116721334</v>
      </c>
      <c r="D183" s="11" t="s">
        <v>971</v>
      </c>
      <c r="E183" s="12" t="s">
        <v>972</v>
      </c>
      <c r="F183" s="11" t="s">
        <v>973</v>
      </c>
      <c r="G183" s="11" t="s">
        <v>974</v>
      </c>
      <c r="H183" s="11" t="s">
        <v>29</v>
      </c>
      <c r="I183" s="11" t="s">
        <v>38</v>
      </c>
      <c r="J183" s="11" t="s">
        <v>39</v>
      </c>
      <c r="K183" s="11" t="s">
        <v>32</v>
      </c>
      <c r="L183" s="11" t="s">
        <v>29</v>
      </c>
      <c r="M183" s="11" t="s">
        <v>29</v>
      </c>
      <c r="N183" s="11" t="s">
        <v>29</v>
      </c>
      <c r="O183" s="11" t="s">
        <v>29</v>
      </c>
      <c r="P183" s="11" t="s">
        <v>32</v>
      </c>
      <c r="Q183" s="11" t="s">
        <v>29</v>
      </c>
      <c r="R183" s="11" t="s">
        <v>29</v>
      </c>
    </row>
    <row r="184" spans="1:18" x14ac:dyDescent="0.25">
      <c r="A184" s="11" t="s">
        <v>975</v>
      </c>
      <c r="B184" s="11" t="s">
        <v>976</v>
      </c>
      <c r="C184" s="11">
        <v>30612173163</v>
      </c>
      <c r="D184" s="11" t="s">
        <v>960</v>
      </c>
      <c r="E184" s="12">
        <v>402464392</v>
      </c>
      <c r="F184" s="11" t="s">
        <v>977</v>
      </c>
      <c r="G184" s="11" t="s">
        <v>978</v>
      </c>
      <c r="H184" s="11" t="s">
        <v>29</v>
      </c>
      <c r="I184" s="11" t="s">
        <v>38</v>
      </c>
      <c r="J184" s="11" t="s">
        <v>39</v>
      </c>
      <c r="K184" s="11" t="s">
        <v>29</v>
      </c>
      <c r="L184" s="11" t="s">
        <v>29</v>
      </c>
      <c r="M184" s="11" t="s">
        <v>29</v>
      </c>
      <c r="N184" s="11" t="s">
        <v>29</v>
      </c>
      <c r="O184" s="11" t="s">
        <v>29</v>
      </c>
      <c r="P184" s="11" t="s">
        <v>32</v>
      </c>
      <c r="Q184" s="11" t="s">
        <v>29</v>
      </c>
      <c r="R184" s="11" t="s">
        <v>29</v>
      </c>
    </row>
    <row r="185" spans="1:18" x14ac:dyDescent="0.25">
      <c r="A185" s="11" t="s">
        <v>979</v>
      </c>
      <c r="B185" s="11" t="s">
        <v>980</v>
      </c>
      <c r="C185" s="11">
        <v>16159792695</v>
      </c>
      <c r="D185" s="11" t="s">
        <v>981</v>
      </c>
      <c r="E185" s="12">
        <v>283466720</v>
      </c>
      <c r="F185" s="11" t="s">
        <v>982</v>
      </c>
      <c r="G185" s="11" t="s">
        <v>983</v>
      </c>
      <c r="H185" s="11" t="s">
        <v>29</v>
      </c>
      <c r="I185" s="11" t="s">
        <v>49</v>
      </c>
      <c r="J185" s="11" t="s">
        <v>50</v>
      </c>
      <c r="K185" s="11" t="s">
        <v>32</v>
      </c>
      <c r="L185" s="11" t="s">
        <v>29</v>
      </c>
      <c r="M185" s="11" t="s">
        <v>29</v>
      </c>
      <c r="N185" s="11" t="s">
        <v>32</v>
      </c>
      <c r="O185" s="11" t="s">
        <v>29</v>
      </c>
      <c r="P185" s="11" t="s">
        <v>29</v>
      </c>
      <c r="Q185" s="11" t="s">
        <v>29</v>
      </c>
      <c r="R185" s="11" t="s">
        <v>29</v>
      </c>
    </row>
    <row r="186" spans="1:18" x14ac:dyDescent="0.25">
      <c r="A186" s="11" t="s">
        <v>984</v>
      </c>
      <c r="B186" s="11" t="s">
        <v>985</v>
      </c>
      <c r="C186" s="11">
        <v>71607475865</v>
      </c>
      <c r="D186" s="11" t="s">
        <v>986</v>
      </c>
      <c r="E186" s="12" t="s">
        <v>987</v>
      </c>
      <c r="F186" s="11" t="s">
        <v>988</v>
      </c>
      <c r="G186" s="11" t="s">
        <v>989</v>
      </c>
      <c r="H186" s="11" t="s">
        <v>29</v>
      </c>
      <c r="I186" s="11" t="s">
        <v>49</v>
      </c>
      <c r="J186" s="11" t="s">
        <v>39</v>
      </c>
      <c r="K186" s="11" t="s">
        <v>29</v>
      </c>
      <c r="L186" s="11" t="s">
        <v>29</v>
      </c>
      <c r="M186" s="11" t="s">
        <v>29</v>
      </c>
      <c r="N186" s="11" t="s">
        <v>32</v>
      </c>
      <c r="O186" s="11" t="s">
        <v>29</v>
      </c>
      <c r="P186" s="11" t="s">
        <v>29</v>
      </c>
      <c r="Q186" s="11" t="s">
        <v>29</v>
      </c>
      <c r="R186" s="11" t="s">
        <v>29</v>
      </c>
    </row>
    <row r="187" spans="1:18" x14ac:dyDescent="0.25">
      <c r="A187" s="11" t="s">
        <v>990</v>
      </c>
      <c r="B187" s="11" t="s">
        <v>991</v>
      </c>
      <c r="C187" s="11">
        <v>84637720444</v>
      </c>
      <c r="D187" s="11" t="s">
        <v>992</v>
      </c>
      <c r="E187" s="12" t="s">
        <v>993</v>
      </c>
      <c r="F187" s="11" t="s">
        <v>994</v>
      </c>
      <c r="G187" s="11" t="s">
        <v>995</v>
      </c>
      <c r="H187" s="11" t="s">
        <v>29</v>
      </c>
      <c r="I187" s="11" t="s">
        <v>49</v>
      </c>
      <c r="J187" s="11" t="s">
        <v>50</v>
      </c>
      <c r="K187" s="11" t="s">
        <v>32</v>
      </c>
      <c r="L187" s="11" t="s">
        <v>29</v>
      </c>
      <c r="M187" s="11" t="s">
        <v>29</v>
      </c>
      <c r="N187" s="11" t="s">
        <v>32</v>
      </c>
      <c r="O187" s="11" t="s">
        <v>29</v>
      </c>
      <c r="P187" s="11" t="s">
        <v>29</v>
      </c>
      <c r="Q187" s="11" t="s">
        <v>29</v>
      </c>
      <c r="R187" s="11" t="s">
        <v>29</v>
      </c>
    </row>
    <row r="188" spans="1:18" ht="22.5" x14ac:dyDescent="0.25">
      <c r="A188" s="11" t="s">
        <v>996</v>
      </c>
      <c r="B188" s="11" t="s">
        <v>997</v>
      </c>
      <c r="C188" s="11">
        <v>89113860218</v>
      </c>
      <c r="D188" s="11" t="s">
        <v>998</v>
      </c>
      <c r="E188" s="12">
        <v>1300057464</v>
      </c>
      <c r="F188" s="11" t="s">
        <v>999</v>
      </c>
      <c r="G188" s="11" t="s">
        <v>1000</v>
      </c>
      <c r="H188" s="11" t="s">
        <v>29</v>
      </c>
      <c r="I188" s="11" t="s">
        <v>49</v>
      </c>
      <c r="J188" s="11" t="s">
        <v>50</v>
      </c>
      <c r="K188" s="11" t="s">
        <v>32</v>
      </c>
      <c r="L188" s="11" t="s">
        <v>29</v>
      </c>
      <c r="M188" s="11" t="s">
        <v>29</v>
      </c>
      <c r="N188" s="11" t="s">
        <v>1001</v>
      </c>
      <c r="O188" s="11" t="s">
        <v>29</v>
      </c>
      <c r="P188" s="11" t="s">
        <v>29</v>
      </c>
      <c r="Q188" s="11" t="s">
        <v>29</v>
      </c>
      <c r="R188" s="11" t="s">
        <v>29</v>
      </c>
    </row>
    <row r="189" spans="1:18" ht="22.5" x14ac:dyDescent="0.25">
      <c r="A189" s="11" t="s">
        <v>1002</v>
      </c>
      <c r="B189" s="11" t="s">
        <v>1003</v>
      </c>
      <c r="C189" s="11">
        <v>39664812166</v>
      </c>
      <c r="D189" s="11" t="s">
        <v>1004</v>
      </c>
      <c r="E189" s="12" t="s">
        <v>1005</v>
      </c>
      <c r="F189" s="11" t="s">
        <v>1006</v>
      </c>
      <c r="G189" s="11" t="s">
        <v>1007</v>
      </c>
      <c r="H189" s="11" t="s">
        <v>29</v>
      </c>
      <c r="I189" s="11" t="s">
        <v>195</v>
      </c>
      <c r="J189" s="11" t="s">
        <v>39</v>
      </c>
      <c r="K189" s="11" t="s">
        <v>29</v>
      </c>
      <c r="L189" s="11" t="s">
        <v>29</v>
      </c>
      <c r="M189" s="11" t="s">
        <v>29</v>
      </c>
      <c r="N189" s="11" t="s">
        <v>29</v>
      </c>
      <c r="O189" s="11" t="s">
        <v>29</v>
      </c>
      <c r="P189" s="11" t="s">
        <v>29</v>
      </c>
      <c r="Q189" s="11" t="s">
        <v>29</v>
      </c>
      <c r="R189" s="11" t="s">
        <v>32</v>
      </c>
    </row>
    <row r="190" spans="1:18" x14ac:dyDescent="0.25">
      <c r="A190" s="11" t="s">
        <v>1008</v>
      </c>
      <c r="B190" s="11" t="s">
        <v>1009</v>
      </c>
      <c r="C190" s="11">
        <v>13158314713</v>
      </c>
      <c r="D190" s="11" t="s">
        <v>1010</v>
      </c>
      <c r="E190" s="12">
        <v>432784990</v>
      </c>
      <c r="F190" s="11" t="s">
        <v>1011</v>
      </c>
      <c r="G190" s="11" t="s">
        <v>1012</v>
      </c>
      <c r="H190" s="11" t="s">
        <v>29</v>
      </c>
      <c r="I190" s="11" t="s">
        <v>49</v>
      </c>
      <c r="J190" s="11" t="s">
        <v>50</v>
      </c>
      <c r="K190" s="11" t="s">
        <v>32</v>
      </c>
      <c r="L190" s="11" t="s">
        <v>29</v>
      </c>
      <c r="M190" s="11" t="s">
        <v>29</v>
      </c>
      <c r="N190" s="11" t="s">
        <v>29</v>
      </c>
      <c r="O190" s="11" t="s">
        <v>29</v>
      </c>
      <c r="P190" s="11" t="s">
        <v>29</v>
      </c>
      <c r="Q190" s="11" t="s">
        <v>29</v>
      </c>
      <c r="R190" s="11" t="s">
        <v>32</v>
      </c>
    </row>
    <row r="191" spans="1:18" ht="22.5" x14ac:dyDescent="0.25">
      <c r="A191" s="11" t="s">
        <v>1013</v>
      </c>
      <c r="B191" s="11" t="s">
        <v>1014</v>
      </c>
      <c r="C191" s="11">
        <v>42115586144</v>
      </c>
      <c r="D191" s="11" t="s">
        <v>1015</v>
      </c>
      <c r="E191" s="12">
        <v>292331200</v>
      </c>
      <c r="F191" s="11" t="s">
        <v>1016</v>
      </c>
      <c r="G191" s="11" t="s">
        <v>1017</v>
      </c>
      <c r="H191" s="11" t="s">
        <v>29</v>
      </c>
      <c r="I191" s="11" t="s">
        <v>38</v>
      </c>
      <c r="J191" s="11" t="s">
        <v>39</v>
      </c>
      <c r="K191" s="11" t="s">
        <v>29</v>
      </c>
      <c r="L191" s="11" t="s">
        <v>29</v>
      </c>
      <c r="M191" s="11" t="s">
        <v>29</v>
      </c>
      <c r="N191" s="11" t="s">
        <v>32</v>
      </c>
      <c r="O191" s="11" t="s">
        <v>32</v>
      </c>
      <c r="P191" s="11" t="s">
        <v>29</v>
      </c>
      <c r="Q191" s="11" t="s">
        <v>29</v>
      </c>
      <c r="R191" s="11" t="s">
        <v>29</v>
      </c>
    </row>
    <row r="192" spans="1:18" x14ac:dyDescent="0.25">
      <c r="A192" s="11" t="s">
        <v>1018</v>
      </c>
      <c r="B192" s="11" t="s">
        <v>1019</v>
      </c>
      <c r="C192" s="11">
        <v>63142805025</v>
      </c>
      <c r="D192" s="11" t="s">
        <v>1020</v>
      </c>
      <c r="E192" s="12" t="s">
        <v>1021</v>
      </c>
      <c r="F192" s="11" t="s">
        <v>1022</v>
      </c>
      <c r="G192" s="11" t="s">
        <v>1023</v>
      </c>
      <c r="H192" s="11" t="s">
        <v>29</v>
      </c>
      <c r="I192" s="11" t="s">
        <v>38</v>
      </c>
      <c r="J192" s="11" t="s">
        <v>39</v>
      </c>
      <c r="K192" s="11" t="s">
        <v>32</v>
      </c>
      <c r="L192" s="11" t="s">
        <v>29</v>
      </c>
      <c r="M192" s="11" t="s">
        <v>29</v>
      </c>
      <c r="N192" s="11" t="s">
        <v>32</v>
      </c>
      <c r="O192" s="11" t="s">
        <v>32</v>
      </c>
      <c r="P192" s="11" t="s">
        <v>32</v>
      </c>
      <c r="Q192" s="11" t="s">
        <v>29</v>
      </c>
      <c r="R192" s="11" t="s">
        <v>29</v>
      </c>
    </row>
    <row r="193" spans="1:18" x14ac:dyDescent="0.25">
      <c r="A193" s="11" t="s">
        <v>1024</v>
      </c>
      <c r="B193" s="11" t="s">
        <v>1025</v>
      </c>
      <c r="C193" s="11">
        <v>52119884945</v>
      </c>
      <c r="D193" s="11" t="s">
        <v>1026</v>
      </c>
      <c r="E193" s="12" t="s">
        <v>1027</v>
      </c>
      <c r="F193" s="11" t="s">
        <v>1028</v>
      </c>
      <c r="G193" s="11" t="s">
        <v>1029</v>
      </c>
      <c r="H193" s="11" t="s">
        <v>29</v>
      </c>
      <c r="I193" s="11" t="s">
        <v>38</v>
      </c>
      <c r="J193" s="11" t="s">
        <v>50</v>
      </c>
      <c r="K193" s="11" t="s">
        <v>29</v>
      </c>
      <c r="L193" s="11" t="s">
        <v>29</v>
      </c>
      <c r="M193" s="11" t="s">
        <v>29</v>
      </c>
      <c r="N193" s="11" t="s">
        <v>29</v>
      </c>
      <c r="O193" s="11" t="s">
        <v>29</v>
      </c>
      <c r="P193" s="11" t="s">
        <v>32</v>
      </c>
      <c r="Q193" s="11" t="s">
        <v>29</v>
      </c>
      <c r="R193" s="11" t="s">
        <v>29</v>
      </c>
    </row>
    <row r="194" spans="1:18" x14ac:dyDescent="0.25">
      <c r="A194" s="11" t="s">
        <v>1030</v>
      </c>
      <c r="B194" s="11" t="s">
        <v>1031</v>
      </c>
      <c r="C194" s="11">
        <v>86612071397</v>
      </c>
      <c r="D194" s="11" t="s">
        <v>1032</v>
      </c>
      <c r="E194" s="12" t="s">
        <v>1033</v>
      </c>
      <c r="F194" s="11" t="s">
        <v>1034</v>
      </c>
      <c r="G194" s="11" t="s">
        <v>1035</v>
      </c>
      <c r="H194" s="11" t="s">
        <v>29</v>
      </c>
      <c r="I194" s="11" t="s">
        <v>49</v>
      </c>
      <c r="J194" s="11" t="s">
        <v>50</v>
      </c>
      <c r="K194" s="11" t="s">
        <v>32</v>
      </c>
      <c r="L194" s="11" t="s">
        <v>29</v>
      </c>
      <c r="M194" s="11" t="s">
        <v>32</v>
      </c>
      <c r="N194" s="11" t="s">
        <v>32</v>
      </c>
      <c r="O194" s="11" t="s">
        <v>29</v>
      </c>
      <c r="P194" s="11" t="s">
        <v>29</v>
      </c>
      <c r="Q194" s="11" t="s">
        <v>29</v>
      </c>
      <c r="R194" s="11" t="s">
        <v>29</v>
      </c>
    </row>
    <row r="195" spans="1:18" x14ac:dyDescent="0.25">
      <c r="A195" s="11" t="s">
        <v>1036</v>
      </c>
      <c r="B195" s="11" t="s">
        <v>1037</v>
      </c>
      <c r="C195" s="11">
        <v>34617787836</v>
      </c>
      <c r="D195" s="11" t="s">
        <v>1038</v>
      </c>
      <c r="E195" s="12" t="s">
        <v>1039</v>
      </c>
      <c r="F195" s="11" t="s">
        <v>1040</v>
      </c>
      <c r="G195" s="11" t="s">
        <v>1041</v>
      </c>
      <c r="H195" s="11" t="s">
        <v>29</v>
      </c>
      <c r="I195" s="11" t="s">
        <v>49</v>
      </c>
      <c r="J195" s="11" t="s">
        <v>50</v>
      </c>
      <c r="K195" s="11" t="s">
        <v>32</v>
      </c>
      <c r="L195" s="11" t="s">
        <v>29</v>
      </c>
      <c r="M195" s="11" t="s">
        <v>29</v>
      </c>
      <c r="N195" s="11" t="s">
        <v>29</v>
      </c>
      <c r="O195" s="11" t="s">
        <v>29</v>
      </c>
      <c r="P195" s="11" t="s">
        <v>32</v>
      </c>
      <c r="Q195" s="11" t="s">
        <v>29</v>
      </c>
      <c r="R195" s="11" t="s">
        <v>29</v>
      </c>
    </row>
    <row r="196" spans="1:18" ht="22.5" x14ac:dyDescent="0.25">
      <c r="A196" s="11" t="s">
        <v>1042</v>
      </c>
      <c r="B196" s="11" t="s">
        <v>1043</v>
      </c>
      <c r="C196" s="11">
        <v>15655912388</v>
      </c>
      <c r="D196" s="11" t="s">
        <v>1044</v>
      </c>
      <c r="E196" s="12" t="s">
        <v>1045</v>
      </c>
      <c r="F196" s="11" t="s">
        <v>1046</v>
      </c>
      <c r="G196" s="11" t="s">
        <v>1047</v>
      </c>
      <c r="H196" s="11" t="s">
        <v>29</v>
      </c>
      <c r="I196" s="11" t="s">
        <v>49</v>
      </c>
      <c r="J196" s="11" t="s">
        <v>50</v>
      </c>
      <c r="K196" s="11" t="s">
        <v>29</v>
      </c>
      <c r="L196" s="11" t="s">
        <v>29</v>
      </c>
      <c r="M196" s="11" t="s">
        <v>29</v>
      </c>
      <c r="N196" s="11" t="s">
        <v>29</v>
      </c>
      <c r="O196" s="11" t="s">
        <v>29</v>
      </c>
      <c r="P196" s="11" t="s">
        <v>32</v>
      </c>
      <c r="Q196" s="11" t="s">
        <v>29</v>
      </c>
      <c r="R196" s="11" t="s">
        <v>29</v>
      </c>
    </row>
    <row r="197" spans="1:18" ht="22.5" x14ac:dyDescent="0.25">
      <c r="A197" s="11" t="s">
        <v>1048</v>
      </c>
      <c r="B197" s="11" t="s">
        <v>1049</v>
      </c>
      <c r="C197" s="11">
        <v>30147613938</v>
      </c>
      <c r="D197" s="11" t="s">
        <v>1050</v>
      </c>
      <c r="E197" s="12" t="s">
        <v>1051</v>
      </c>
      <c r="F197" s="11" t="s">
        <v>1052</v>
      </c>
      <c r="G197" s="11" t="s">
        <v>1053</v>
      </c>
      <c r="H197" s="11" t="s">
        <v>29</v>
      </c>
      <c r="I197" s="11" t="s">
        <v>38</v>
      </c>
      <c r="J197" s="11" t="s">
        <v>39</v>
      </c>
      <c r="K197" s="11" t="s">
        <v>29</v>
      </c>
      <c r="L197" s="11" t="s">
        <v>29</v>
      </c>
      <c r="M197" s="11" t="s">
        <v>29</v>
      </c>
      <c r="N197" s="11" t="s">
        <v>29</v>
      </c>
      <c r="O197" s="11" t="s">
        <v>29</v>
      </c>
      <c r="P197" s="11" t="s">
        <v>29</v>
      </c>
      <c r="Q197" s="11" t="s">
        <v>29</v>
      </c>
      <c r="R197" s="11" t="s">
        <v>32</v>
      </c>
    </row>
    <row r="198" spans="1:18" ht="22.5" x14ac:dyDescent="0.25">
      <c r="A198" s="11" t="s">
        <v>1054</v>
      </c>
      <c r="B198" s="11" t="s">
        <v>1055</v>
      </c>
      <c r="C198" s="11">
        <v>16120870019</v>
      </c>
      <c r="D198" s="11" t="s">
        <v>1056</v>
      </c>
      <c r="E198" s="12" t="s">
        <v>1057</v>
      </c>
      <c r="F198" s="11" t="s">
        <v>1058</v>
      </c>
      <c r="G198" s="11" t="s">
        <v>1059</v>
      </c>
      <c r="H198" s="11" t="s">
        <v>29</v>
      </c>
      <c r="I198" s="11" t="s">
        <v>49</v>
      </c>
      <c r="J198" s="11" t="s">
        <v>39</v>
      </c>
      <c r="K198" s="11" t="s">
        <v>29</v>
      </c>
      <c r="L198" s="11" t="s">
        <v>29</v>
      </c>
      <c r="M198" s="11" t="s">
        <v>29</v>
      </c>
      <c r="N198" s="11" t="s">
        <v>32</v>
      </c>
      <c r="O198" s="11" t="s">
        <v>29</v>
      </c>
      <c r="P198" s="11" t="s">
        <v>29</v>
      </c>
      <c r="Q198" s="11" t="s">
        <v>29</v>
      </c>
      <c r="R198" s="11" t="s">
        <v>29</v>
      </c>
    </row>
  </sheetData>
  <mergeCells count="1">
    <mergeCell ref="A2:W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0ac7ce-5f57-4ea0-9af7-01d4f3f1ccae" xsi:nil="true"/>
    <lcf76f155ced4ddcb4097134ff3c332f xmlns="46fa4376-edb0-421c-a59b-151ca32bc31b">
      <Terms xmlns="http://schemas.microsoft.com/office/infopath/2007/PartnerControls"/>
    </lcf76f155ced4ddcb4097134ff3c332f>
    <Notes0 xmlns="46fa4376-edb0-421c-a59b-151ca32bc3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2B8AD18A1471439E620A0A6FE0FF7C" ma:contentTypeVersion="17" ma:contentTypeDescription="Create a new document." ma:contentTypeScope="" ma:versionID="aab29941f077d81161b980a889e9c95b">
  <xsd:schema xmlns:xsd="http://www.w3.org/2001/XMLSchema" xmlns:xs="http://www.w3.org/2001/XMLSchema" xmlns:p="http://schemas.microsoft.com/office/2006/metadata/properties" xmlns:ns2="46fa4376-edb0-421c-a59b-151ca32bc31b" xmlns:ns3="c0b8d6b1-ba38-48d0-8e9f-e765f95454f9" xmlns:ns4="9f0ac7ce-5f57-4ea0-9af7-01d4f3f1ccae" targetNamespace="http://schemas.microsoft.com/office/2006/metadata/properties" ma:root="true" ma:fieldsID="8344d6fd858d5d9de0160eb68e853c0c" ns2:_="" ns3:_="" ns4:_="">
    <xsd:import namespace="46fa4376-edb0-421c-a59b-151ca32bc31b"/>
    <xsd:import namespace="c0b8d6b1-ba38-48d0-8e9f-e765f95454f9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Notes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376-edb0-421c-a59b-151ca32bc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0" nillable="true" ma:displayName="Notes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8d6b1-ba38-48d0-8e9f-e765f9545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e2bcb2e-3b27-46d2-b01b-19ec933f4a02}" ma:internalName="TaxCatchAll" ma:showField="CatchAllData" ma:web="c0b8d6b1-ba38-48d0-8e9f-e765f9545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AFB57-1D8B-4A36-B007-78795D7A7F04}">
  <ds:schemaRefs>
    <ds:schemaRef ds:uri="http://schemas.microsoft.com/office/2006/metadata/properties"/>
    <ds:schemaRef ds:uri="http://schemas.microsoft.com/office/infopath/2007/PartnerControls"/>
    <ds:schemaRef ds:uri="668287de-69f9-489b-9b65-b48d49065107"/>
    <ds:schemaRef ds:uri="9f0ac7ce-5f57-4ea0-9af7-01d4f3f1ccae"/>
  </ds:schemaRefs>
</ds:datastoreItem>
</file>

<file path=customXml/itemProps2.xml><?xml version="1.0" encoding="utf-8"?>
<ds:datastoreItem xmlns:ds="http://schemas.openxmlformats.org/officeDocument/2006/customXml" ds:itemID="{C04A6146-7BC6-4567-95B6-1CA3DE208ADD}"/>
</file>

<file path=customXml/itemProps3.xml><?xml version="1.0" encoding="utf-8"?>
<ds:datastoreItem xmlns:ds="http://schemas.openxmlformats.org/officeDocument/2006/customXml" ds:itemID="{5932D43C-48F6-40DC-829F-FDE6291140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 Approved Vendor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Jake Webster</dc:creator>
  <cp:keywords/>
  <dc:description/>
  <cp:lastModifiedBy>Audrey Ye</cp:lastModifiedBy>
  <cp:revision/>
  <dcterms:created xsi:type="dcterms:W3CDTF">2023-04-11T05:46:26Z</dcterms:created>
  <dcterms:modified xsi:type="dcterms:W3CDTF">2023-04-11T06:28:42Z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0x010100A22B8AD18A1471439E620A0A6FE0FF7C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